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ocs_attila\Desktop\árazás 2024 június\légtechnika\"/>
    </mc:Choice>
  </mc:AlternateContent>
  <xr:revisionPtr revIDLastSave="0" documentId="13_ncr:1_{D33C6F03-C5AF-4082-8F44-F2A360011893}" xr6:coauthVersionLast="47" xr6:coauthVersionMax="47" xr10:uidLastSave="{00000000-0000-0000-0000-000000000000}"/>
  <bookViews>
    <workbookView xWindow="28680" yWindow="-120" windowWidth="29040" windowHeight="18240" xr2:uid="{00000000-000D-0000-FFFF-FFFF00000000}"/>
  </bookViews>
  <sheets>
    <sheet name="Casals árlista 2024.06.18-tól" sheetId="18" r:id="rId1"/>
  </sheets>
  <definedNames>
    <definedName name="_xlnm._FilterDatabase" localSheetId="0" hidden="1">'Casals árlista 2024.06.18-tól'!$A$2:$DB$659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<sst xmlns="http://schemas.openxmlformats.org/spreadsheetml/2006/main" count="1882" uniqueCount="1257">
  <si>
    <t>BOX BD</t>
  </si>
  <si>
    <t>BOX BD 7/7 M4 0,13kW</t>
  </si>
  <si>
    <t>BOX BD 9/9 M4 0,35kW</t>
  </si>
  <si>
    <t>BOX BD 10/10 M4 0,59kW</t>
  </si>
  <si>
    <t>BOX BD 7/7 M6 0,04kW</t>
  </si>
  <si>
    <t>BOX BD 9/9 M6 0,13kW</t>
  </si>
  <si>
    <t>BOX BD 10/10 M6 0,21kW</t>
  </si>
  <si>
    <t>BOX BD 12/12 M6 0,76kW</t>
  </si>
  <si>
    <t>BOX BD 12/12 T6 1,1kW</t>
  </si>
  <si>
    <t>BOX BD 15/15 T6 2,2kW</t>
  </si>
  <si>
    <t>251100351STC</t>
  </si>
  <si>
    <t>251220350STC</t>
  </si>
  <si>
    <t>251320350STC</t>
  </si>
  <si>
    <t>251160350STC</t>
  </si>
  <si>
    <t>251280351STC</t>
  </si>
  <si>
    <t>251370351STC</t>
  </si>
  <si>
    <t>251520351STC</t>
  </si>
  <si>
    <t>251519953STC</t>
  </si>
  <si>
    <t>BOX BD EEC</t>
  </si>
  <si>
    <t>251169554EC</t>
  </si>
  <si>
    <t>BOX BD 7/7 EEC</t>
  </si>
  <si>
    <t>BOX BD 9/9 EEC</t>
  </si>
  <si>
    <t>251379554EC</t>
  </si>
  <si>
    <t>BOX BD 10/10 EEC</t>
  </si>
  <si>
    <t>251529554EC</t>
  </si>
  <si>
    <t>BOX BD 12/12 EEC</t>
  </si>
  <si>
    <t>BOX BD PLUS EEC</t>
  </si>
  <si>
    <t>251169454EC</t>
  </si>
  <si>
    <t>BOX BD PLUS 7/7 EEC</t>
  </si>
  <si>
    <t>BOX BD PLUS 9/7 EEC</t>
  </si>
  <si>
    <t>BOX BD PLUS 9/9 EEC</t>
  </si>
  <si>
    <t>251339454EC</t>
  </si>
  <si>
    <t>BOX BD PLUS 10/8 EEC</t>
  </si>
  <si>
    <t>251379454EC</t>
  </si>
  <si>
    <t>BOX BD PLUS 10/10 EEC</t>
  </si>
  <si>
    <t>251609454EC</t>
  </si>
  <si>
    <t>BOX BD PLUS 12/9 EEC</t>
  </si>
  <si>
    <t>251529454EC</t>
  </si>
  <si>
    <t>BOX BD PLUS 12/12 EEC</t>
  </si>
  <si>
    <t>BD-BD CUBIC</t>
  </si>
  <si>
    <t>BD 7/7 M4 0,13kW</t>
  </si>
  <si>
    <t>BD 9/7 M4 0,35kW</t>
  </si>
  <si>
    <t>BD 9/9 M4 0,35kW</t>
  </si>
  <si>
    <t>BD 10/8 M4 0,59kW</t>
  </si>
  <si>
    <t>BD 10/10 M4 0,59kW</t>
  </si>
  <si>
    <t>BD 7/7 M6 0,04kW</t>
  </si>
  <si>
    <t>BD 9/7 M6 0,13kW</t>
  </si>
  <si>
    <t>BD 9/9 M6 0,13kW</t>
  </si>
  <si>
    <t>BD 10/8 M6 0,21kW</t>
  </si>
  <si>
    <t>BD 10/10 M6 0,21kW</t>
  </si>
  <si>
    <t>BD 12/9 M6 0,76kW</t>
  </si>
  <si>
    <t>BD 12/12 M6 0,76kW</t>
  </si>
  <si>
    <t>BD 12/9 T6 1,1kW</t>
  </si>
  <si>
    <t>BD 12/12 T6 1,1kW</t>
  </si>
  <si>
    <t>BD 15/15 T6 2,2kW</t>
  </si>
  <si>
    <t>BD EEC</t>
  </si>
  <si>
    <t>BD 7/7 EEC</t>
  </si>
  <si>
    <t>BD 9/7 EEC</t>
  </si>
  <si>
    <t>BD 9/9 EEC</t>
  </si>
  <si>
    <t>BD 10/8 EEC</t>
  </si>
  <si>
    <t>BD 10/10 EEC</t>
  </si>
  <si>
    <t>BD 12/9 EEC</t>
  </si>
  <si>
    <t>BD 12/12 EEC</t>
  </si>
  <si>
    <t>BV</t>
  </si>
  <si>
    <t>BV 7/7</t>
  </si>
  <si>
    <t>BV 9/7</t>
  </si>
  <si>
    <t>BV 9/9</t>
  </si>
  <si>
    <t>BV 10/8</t>
  </si>
  <si>
    <t>BV 10/10</t>
  </si>
  <si>
    <t>BV 12/9</t>
  </si>
  <si>
    <t>BV 12/12</t>
  </si>
  <si>
    <t>BV 15/15</t>
  </si>
  <si>
    <t>BV 18/18</t>
  </si>
  <si>
    <t>MA 18-25</t>
  </si>
  <si>
    <t>MA 18 M2 0,09kW</t>
  </si>
  <si>
    <t>MA 24 M2 0,09kW</t>
  </si>
  <si>
    <t>MA 25 M2 0,18kW</t>
  </si>
  <si>
    <t>MA 18 T2 0,09kW</t>
  </si>
  <si>
    <t>MA 24 T2 0,09kW</t>
  </si>
  <si>
    <t>MA 25 T2 0,18kW</t>
  </si>
  <si>
    <t>MA 26-31</t>
  </si>
  <si>
    <t>MA 26 M2 0,37kW</t>
  </si>
  <si>
    <t>MA 26 T2 0,37kW</t>
  </si>
  <si>
    <t>MA 27 T2 0,55kW</t>
  </si>
  <si>
    <t>MA 28 T2 1,1kW</t>
  </si>
  <si>
    <t>MA 31 T2 2,2kW</t>
  </si>
  <si>
    <t>MB</t>
  </si>
  <si>
    <t>MB 14/5 M2 0,25kW</t>
  </si>
  <si>
    <t>MB 16/6 M2 0,37kW</t>
  </si>
  <si>
    <t>MB 18/7 M2 0,75kW</t>
  </si>
  <si>
    <t>MB 20/6 M2 0,37kW</t>
  </si>
  <si>
    <t>MB 20/8 M2 1,1kW</t>
  </si>
  <si>
    <t>MB 14/5 T2 0,25kW</t>
  </si>
  <si>
    <t>MB 16/6 T2 0,37kW</t>
  </si>
  <si>
    <t>MB 18/7 T2 0,75kW</t>
  </si>
  <si>
    <t>MB 20/6 T2 0,37kW</t>
  </si>
  <si>
    <t>MB 20/8 T2 1,1kW</t>
  </si>
  <si>
    <t>MB 22/9 T2 1,1kW</t>
  </si>
  <si>
    <t>MB 22/9 T2 2,2kW</t>
  </si>
  <si>
    <t>MB 25/10 T2 2,2kW</t>
  </si>
  <si>
    <t>MB 25/10 T2 3kW</t>
  </si>
  <si>
    <t>MB 28/11 T2 4kW</t>
  </si>
  <si>
    <t>MB 22/9 T4 0,37kW</t>
  </si>
  <si>
    <t>MB 25/10 T4 0,75kW</t>
  </si>
  <si>
    <t>MB 28/11 T4 1,1kW</t>
  </si>
  <si>
    <t>MB 31/12 T4 2,2kW</t>
  </si>
  <si>
    <t>MB 35/14 T4 3kW</t>
  </si>
  <si>
    <t>MB 35/14 T4 4kW</t>
  </si>
  <si>
    <t>MB 40/16 T4 5,5kW</t>
  </si>
  <si>
    <t>MB 40/16 T4 7,5kW</t>
  </si>
  <si>
    <t>MB 45/18 T4 7,5kW</t>
  </si>
  <si>
    <t>MB 45/18 T4 11kW</t>
  </si>
  <si>
    <t>MB 35/14 T6 1,1kW</t>
  </si>
  <si>
    <t>MB 40/16 T6 1,5kW</t>
  </si>
  <si>
    <t>MB 40/16 T6 2,2kW</t>
  </si>
  <si>
    <t>MB 45/18 T6 2,2kW</t>
  </si>
  <si>
    <t>MA P/R</t>
  </si>
  <si>
    <t>MA 26 T2 0,37kW P/R</t>
  </si>
  <si>
    <t>MA 27 T2 0,55kW P/R</t>
  </si>
  <si>
    <t>MA 28 T2 0,75kW P/R</t>
  </si>
  <si>
    <t>MA 31 T2 1,5kW P/R</t>
  </si>
  <si>
    <t>MB P/R</t>
  </si>
  <si>
    <t>MB 22/9 T2 1,1kW P/R</t>
  </si>
  <si>
    <t>MB 25/10 T2 1,5kW P/R</t>
  </si>
  <si>
    <t>MB 28/11 T2 2,2kW P/R</t>
  </si>
  <si>
    <t>MB 31/12 T2 3kW P/R</t>
  </si>
  <si>
    <t>MB 35/14 T2 5,5kW P/R</t>
  </si>
  <si>
    <t>MB 40/16 T2 7,5kW P/R</t>
  </si>
  <si>
    <t>MB 45/18 T2 11kW P/R</t>
  </si>
  <si>
    <t>MB 45/18 T2 15kW P/R</t>
  </si>
  <si>
    <t>HJEM</t>
  </si>
  <si>
    <t>HJEM 20 M4</t>
  </si>
  <si>
    <t>HJEM 25 M4</t>
  </si>
  <si>
    <t>HJEM 30 M4</t>
  </si>
  <si>
    <t>HJEM 35 M4</t>
  </si>
  <si>
    <t>HJBM PLUS</t>
  </si>
  <si>
    <t>HJBM PLUS 25 M2 0,18kW</t>
  </si>
  <si>
    <t>HJBM PLUS 30 M2 0,55kW</t>
  </si>
  <si>
    <t>HJBM PLUS 35 M2 1,1kW</t>
  </si>
  <si>
    <t>HJBM PLUS 25 M4 0,06kW</t>
  </si>
  <si>
    <t>HJBM PLUS 30 M4 0,08kW</t>
  </si>
  <si>
    <t>HJBM PLUS 35 M4 0,12kW</t>
  </si>
  <si>
    <t>HJBM PLUS 40 M4 0,25kW</t>
  </si>
  <si>
    <t>HJBM PLUS 45 M4 0,37kW</t>
  </si>
  <si>
    <t>HJBM PLUS 50 M4 0,55kW</t>
  </si>
  <si>
    <t>HJBM PLUS 56 M4 0,75kW</t>
  </si>
  <si>
    <t>HJBM PLUS 40 M6 0,04kW</t>
  </si>
  <si>
    <t>HJBM PLUS 45 M6 0,13kW</t>
  </si>
  <si>
    <t>HJBM PLUS 50 M6 0,13kW</t>
  </si>
  <si>
    <t>HJBM PLUS 56 M6 0,21kW</t>
  </si>
  <si>
    <t>HJBM PLUS 25 T2 0,37kW</t>
  </si>
  <si>
    <t>HJBM PLUS 30 T2 0,75kW</t>
  </si>
  <si>
    <t>HJBM PLUS 35 T2 1,1kW</t>
  </si>
  <si>
    <t>HJBM PLUS 25 T4 0,12kW</t>
  </si>
  <si>
    <t>HJBM PLUS 30 T4 0,12kW</t>
  </si>
  <si>
    <t>HJBM PLUS 35 T4 0,25kW</t>
  </si>
  <si>
    <t>HJBM PLUS 40 T4 0,25kW</t>
  </si>
  <si>
    <t>HJBM PLUS 45 T4 0,55kW</t>
  </si>
  <si>
    <t>HJBM PLUS 50 T4 0,55kW</t>
  </si>
  <si>
    <t>HJBM PLUS 56 T4 0,75kW</t>
  </si>
  <si>
    <t>HJBM PLUS 40 T6 0,12kW</t>
  </si>
  <si>
    <t>HJBM PLUS 45 T6 0,13kW</t>
  </si>
  <si>
    <t>HJBM PLUS 50 T6 0,13kW</t>
  </si>
  <si>
    <t>HJBM PLUS 56 T6 0,21kW</t>
  </si>
  <si>
    <t>HJBM EEC</t>
  </si>
  <si>
    <t>HJB</t>
  </si>
  <si>
    <t>HJB 110 T4 0,75KW</t>
  </si>
  <si>
    <t>HJB 120 T4 1,1KW</t>
  </si>
  <si>
    <t>HJB 140 T4 1,1KW</t>
  </si>
  <si>
    <t>BT-3</t>
  </si>
  <si>
    <t>BT-3 100</t>
  </si>
  <si>
    <t>BT-3 125</t>
  </si>
  <si>
    <t>BT-3 150</t>
  </si>
  <si>
    <t>BT-3 160</t>
  </si>
  <si>
    <t>BT-3 200</t>
  </si>
  <si>
    <t>BT-3 250</t>
  </si>
  <si>
    <t>BT-3 315</t>
  </si>
  <si>
    <t>RP</t>
  </si>
  <si>
    <t>RP 35</t>
  </si>
  <si>
    <t>RP 40</t>
  </si>
  <si>
    <t>RP 45</t>
  </si>
  <si>
    <t>RP 50</t>
  </si>
  <si>
    <t>RP 56</t>
  </si>
  <si>
    <t>RP 63</t>
  </si>
  <si>
    <t>RP 71</t>
  </si>
  <si>
    <t>RP 80</t>
  </si>
  <si>
    <t>RP 90</t>
  </si>
  <si>
    <t>RP 100</t>
  </si>
  <si>
    <t>RP 112</t>
  </si>
  <si>
    <t>RP 125</t>
  </si>
  <si>
    <t>RP0</t>
  </si>
  <si>
    <t>RP0 20</t>
  </si>
  <si>
    <t>RP0 25</t>
  </si>
  <si>
    <t>RP0 30</t>
  </si>
  <si>
    <t>RP0 35</t>
  </si>
  <si>
    <t>RP0 351</t>
  </si>
  <si>
    <t>RP0 40</t>
  </si>
  <si>
    <t>RP0 400</t>
  </si>
  <si>
    <t>RP0 45</t>
  </si>
  <si>
    <t>RP0 450</t>
  </si>
  <si>
    <t>RP0 50</t>
  </si>
  <si>
    <t>RP0 500</t>
  </si>
  <si>
    <t>RP0 56</t>
  </si>
  <si>
    <t>RP0 560</t>
  </si>
  <si>
    <t>RP0 630</t>
  </si>
  <si>
    <t>RP0 710</t>
  </si>
  <si>
    <t>RP0 800</t>
  </si>
  <si>
    <t>RP0 900</t>
  </si>
  <si>
    <t>RP0 1000</t>
  </si>
  <si>
    <t>RP0 1120</t>
  </si>
  <si>
    <t>RP0 1250</t>
  </si>
  <si>
    <t>RP1</t>
  </si>
  <si>
    <t>RP1 351</t>
  </si>
  <si>
    <t>RP1 352</t>
  </si>
  <si>
    <t>RP1 353</t>
  </si>
  <si>
    <t>RP1 401</t>
  </si>
  <si>
    <t>RP1 402</t>
  </si>
  <si>
    <t>RP1 403</t>
  </si>
  <si>
    <t>RP1 451</t>
  </si>
  <si>
    <t>RP1 452</t>
  </si>
  <si>
    <t>RP1 453</t>
  </si>
  <si>
    <t>RP1 501</t>
  </si>
  <si>
    <t>RP1 502</t>
  </si>
  <si>
    <t xml:space="preserve">RP1 714 </t>
  </si>
  <si>
    <t xml:space="preserve">RP1 801 </t>
  </si>
  <si>
    <t xml:space="preserve">RP1 802 </t>
  </si>
  <si>
    <t xml:space="preserve">RP1 803 </t>
  </si>
  <si>
    <t xml:space="preserve">RP1 901 </t>
  </si>
  <si>
    <t xml:space="preserve">RP1 902 </t>
  </si>
  <si>
    <t xml:space="preserve">RP1 903 </t>
  </si>
  <si>
    <t xml:space="preserve">RP1 1122 </t>
  </si>
  <si>
    <t>RI</t>
  </si>
  <si>
    <t>RI 7/7</t>
  </si>
  <si>
    <t>RI 9/7</t>
  </si>
  <si>
    <t>RI 9/9</t>
  </si>
  <si>
    <t>RI 10/8</t>
  </si>
  <si>
    <t>RI 10/10</t>
  </si>
  <si>
    <t>RI 12/9</t>
  </si>
  <si>
    <t>RI 12/12</t>
  </si>
  <si>
    <t>RI 15/15</t>
  </si>
  <si>
    <t>RI 18/18</t>
  </si>
  <si>
    <t>RI 54x4</t>
  </si>
  <si>
    <t>RI 66x4</t>
  </si>
  <si>
    <t>RI 83x4</t>
  </si>
  <si>
    <t>RI 95x68</t>
  </si>
  <si>
    <t>RI 105x76</t>
  </si>
  <si>
    <t>RI 117x85</t>
  </si>
  <si>
    <t>RI 131x95</t>
  </si>
  <si>
    <t>RI 146x105</t>
  </si>
  <si>
    <t>RI 166x117</t>
  </si>
  <si>
    <t>RI 185x131</t>
  </si>
  <si>
    <t>RI 124x103</t>
  </si>
  <si>
    <t>RI 207x148</t>
  </si>
  <si>
    <t>RI 231x166</t>
  </si>
  <si>
    <t>RI 258x185</t>
  </si>
  <si>
    <t>RI 288x205</t>
  </si>
  <si>
    <t>RI 322x229</t>
  </si>
  <si>
    <t>RI 361x256</t>
  </si>
  <si>
    <t>RI 404x288</t>
  </si>
  <si>
    <t>RI 453x322</t>
  </si>
  <si>
    <t>RI 507x361</t>
  </si>
  <si>
    <t>RI 569x404</t>
  </si>
  <si>
    <t>RI 638x453</t>
  </si>
  <si>
    <t>RI 715x507</t>
  </si>
  <si>
    <t>RI 801x569</t>
  </si>
  <si>
    <t>RI 898x638</t>
  </si>
  <si>
    <t>RI 1007x715</t>
  </si>
  <si>
    <t>RA</t>
  </si>
  <si>
    <t>RA 7</t>
  </si>
  <si>
    <t>RA 9</t>
  </si>
  <si>
    <t>RA 10</t>
  </si>
  <si>
    <t>RA 12</t>
  </si>
  <si>
    <t>RA 15</t>
  </si>
  <si>
    <t>RA 10/4</t>
  </si>
  <si>
    <t>RA 12/5</t>
  </si>
  <si>
    <t>RA 14/5</t>
  </si>
  <si>
    <t>RA 16/6</t>
  </si>
  <si>
    <t>RA 18/7</t>
  </si>
  <si>
    <t>RA 20/6</t>
  </si>
  <si>
    <t>RA 22/9</t>
  </si>
  <si>
    <t>RA 25/10</t>
  </si>
  <si>
    <t>RA 28/11</t>
  </si>
  <si>
    <t>RA 31/12</t>
  </si>
  <si>
    <t>RA 35/14</t>
  </si>
  <si>
    <t>RA 40/16</t>
  </si>
  <si>
    <t>RA 45/18</t>
  </si>
  <si>
    <t>RA 50/16</t>
  </si>
  <si>
    <t>RA 56/18</t>
  </si>
  <si>
    <t>RA 63/20</t>
  </si>
  <si>
    <t>RA 71/22</t>
  </si>
  <si>
    <t>RA 80</t>
  </si>
  <si>
    <t>RA 90</t>
  </si>
  <si>
    <t>RA 100</t>
  </si>
  <si>
    <t>RA 130x4</t>
  </si>
  <si>
    <t>RA 145x8</t>
  </si>
  <si>
    <t>RA 165x8</t>
  </si>
  <si>
    <t>RA 185x8</t>
  </si>
  <si>
    <t>RA 205x8</t>
  </si>
  <si>
    <t>RA 228x8</t>
  </si>
  <si>
    <t>RA 255x8</t>
  </si>
  <si>
    <t>RA 285x8</t>
  </si>
  <si>
    <t>RA 320x8</t>
  </si>
  <si>
    <t>RA 360x8</t>
  </si>
  <si>
    <t>RA 405x8</t>
  </si>
  <si>
    <t>RA 455x8</t>
  </si>
  <si>
    <t>RA 505x8</t>
  </si>
  <si>
    <t>RA 405x12</t>
  </si>
  <si>
    <t>RA 455x12</t>
  </si>
  <si>
    <t>RA 505x12</t>
  </si>
  <si>
    <t>RA 565x12</t>
  </si>
  <si>
    <t>RA 635x12</t>
  </si>
  <si>
    <t>RA 565x16</t>
  </si>
  <si>
    <t>RA 635x16</t>
  </si>
  <si>
    <t>RA 715x16</t>
  </si>
  <si>
    <t>RA 805x16</t>
  </si>
  <si>
    <t>RA 905x16</t>
  </si>
  <si>
    <t>RA 1007x24</t>
  </si>
  <si>
    <t>RAI</t>
  </si>
  <si>
    <t>RAI 10/5</t>
  </si>
  <si>
    <t>RAI 16/8</t>
  </si>
  <si>
    <t>RAI 18/8</t>
  </si>
  <si>
    <t>RAI 20/10</t>
  </si>
  <si>
    <t>RAI 25/13</t>
  </si>
  <si>
    <t>PC2</t>
  </si>
  <si>
    <t>PC23030</t>
  </si>
  <si>
    <t>PC2 30</t>
  </si>
  <si>
    <t>PC24040</t>
  </si>
  <si>
    <t>PC2 40</t>
  </si>
  <si>
    <t>PC25050</t>
  </si>
  <si>
    <t>PC2 50</t>
  </si>
  <si>
    <t>PC26060</t>
  </si>
  <si>
    <t>PC2 60</t>
  </si>
  <si>
    <t>PC27070</t>
  </si>
  <si>
    <t>PC2 70</t>
  </si>
  <si>
    <t>PC28080</t>
  </si>
  <si>
    <t>PC2 80</t>
  </si>
  <si>
    <t>PC2100100</t>
  </si>
  <si>
    <t>PC2 100</t>
  </si>
  <si>
    <t>PSD-2</t>
  </si>
  <si>
    <t>PSD-2 100</t>
  </si>
  <si>
    <t>PSD-2 125</t>
  </si>
  <si>
    <t>PSD-2 150</t>
  </si>
  <si>
    <t>PCP</t>
  </si>
  <si>
    <t>PCP 20</t>
  </si>
  <si>
    <t>PCP 25</t>
  </si>
  <si>
    <t>PCP 30</t>
  </si>
  <si>
    <t>PCP 35</t>
  </si>
  <si>
    <t>PCP 40</t>
  </si>
  <si>
    <t>PCP 45</t>
  </si>
  <si>
    <t>PCP 50</t>
  </si>
  <si>
    <t>PCP 56</t>
  </si>
  <si>
    <t>PCP 63</t>
  </si>
  <si>
    <t>PCP 71</t>
  </si>
  <si>
    <t>PCP 80</t>
  </si>
  <si>
    <t>PCP 90</t>
  </si>
  <si>
    <t>PCP 100</t>
  </si>
  <si>
    <t>PI</t>
  </si>
  <si>
    <t>PI 19/19 (7/7)</t>
  </si>
  <si>
    <t>PI 25/25 (9/9)</t>
  </si>
  <si>
    <t>PI 28/28 (10/10)</t>
  </si>
  <si>
    <t>PI 33/33 (12/12)</t>
  </si>
  <si>
    <t>PI 39/39 (15/15)</t>
  </si>
  <si>
    <t>PI 47/47 (18/18)</t>
  </si>
  <si>
    <t>PO</t>
  </si>
  <si>
    <t>PO 35</t>
  </si>
  <si>
    <t>PO 40</t>
  </si>
  <si>
    <t>PO 45</t>
  </si>
  <si>
    <t>PO 50</t>
  </si>
  <si>
    <t>PO 56</t>
  </si>
  <si>
    <t>PO 63</t>
  </si>
  <si>
    <t>PO 71</t>
  </si>
  <si>
    <t>PO 80</t>
  </si>
  <si>
    <t>PO 90</t>
  </si>
  <si>
    <t>PO 100</t>
  </si>
  <si>
    <t>PO 112</t>
  </si>
  <si>
    <t>PO 125</t>
  </si>
  <si>
    <t>PS</t>
  </si>
  <si>
    <t>PS 35</t>
  </si>
  <si>
    <t>PS 40</t>
  </si>
  <si>
    <t>PS 45</t>
  </si>
  <si>
    <t>PS 56</t>
  </si>
  <si>
    <t>PS 63</t>
  </si>
  <si>
    <t>PS 71</t>
  </si>
  <si>
    <t>BTI</t>
  </si>
  <si>
    <t>BTI 485</t>
  </si>
  <si>
    <t>BTI 535</t>
  </si>
  <si>
    <t>BTI 715</t>
  </si>
  <si>
    <t>BTI 815</t>
  </si>
  <si>
    <t>AC</t>
  </si>
  <si>
    <t>AC 80</t>
  </si>
  <si>
    <t>AC 100</t>
  </si>
  <si>
    <t>AC 130</t>
  </si>
  <si>
    <t>AC 150</t>
  </si>
  <si>
    <t>AC 175</t>
  </si>
  <si>
    <t>AC 200</t>
  </si>
  <si>
    <t>AC 225</t>
  </si>
  <si>
    <t>AC 250</t>
  </si>
  <si>
    <t>AC 300</t>
  </si>
  <si>
    <t>AC 350</t>
  </si>
  <si>
    <t>AC 400</t>
  </si>
  <si>
    <t>AC 500</t>
  </si>
  <si>
    <t>AC 560</t>
  </si>
  <si>
    <t>AC 630</t>
  </si>
  <si>
    <t>AC 710</t>
  </si>
  <si>
    <t>AC 800</t>
  </si>
  <si>
    <t>AC 900</t>
  </si>
  <si>
    <t>AC 1000</t>
  </si>
  <si>
    <t>AC 1120</t>
  </si>
  <si>
    <t>AC 1250</t>
  </si>
  <si>
    <t>EI</t>
  </si>
  <si>
    <t>EI 12/5</t>
  </si>
  <si>
    <t>EI 14/5</t>
  </si>
  <si>
    <t>EI 16/6</t>
  </si>
  <si>
    <t>EI 18/7</t>
  </si>
  <si>
    <t>EI 20/6</t>
  </si>
  <si>
    <t>EI 20/8</t>
  </si>
  <si>
    <t>EI 22/9</t>
  </si>
  <si>
    <t>EI 25/10</t>
  </si>
  <si>
    <t>EI 28/11</t>
  </si>
  <si>
    <t>EI 31/12</t>
  </si>
  <si>
    <t>EI 35/14</t>
  </si>
  <si>
    <t>EI 40/16</t>
  </si>
  <si>
    <t>EI 45/18</t>
  </si>
  <si>
    <t>EI 45/5</t>
  </si>
  <si>
    <t>EI 50/5</t>
  </si>
  <si>
    <t>EI 60/7</t>
  </si>
  <si>
    <t>EI 47</t>
  </si>
  <si>
    <t>EI 54x4-54</t>
  </si>
  <si>
    <t>EI 66x4-66</t>
  </si>
  <si>
    <t>EI 83x4-80</t>
  </si>
  <si>
    <t>EI 95x68-130</t>
  </si>
  <si>
    <t>EI 105x76-150</t>
  </si>
  <si>
    <t>EI 117x85-175</t>
  </si>
  <si>
    <t>EI 124x103-130</t>
  </si>
  <si>
    <t>EI 131x95-200</t>
  </si>
  <si>
    <t>EI 146x105-200</t>
  </si>
  <si>
    <t>EI 166x117-200</t>
  </si>
  <si>
    <t>EI 166x117-225</t>
  </si>
  <si>
    <t>EI 185x131-200</t>
  </si>
  <si>
    <t>EI 185x131-225</t>
  </si>
  <si>
    <t>EI 185x131-250</t>
  </si>
  <si>
    <t>EI 207x148-200</t>
  </si>
  <si>
    <t>EI 207x148-225</t>
  </si>
  <si>
    <t>EI 207x148-300</t>
  </si>
  <si>
    <t>EI 231x166-200</t>
  </si>
  <si>
    <t>EI 231x166-225</t>
  </si>
  <si>
    <t>EI 231x166-300</t>
  </si>
  <si>
    <t>EI 258x185-225</t>
  </si>
  <si>
    <t>EI 258x185-250</t>
  </si>
  <si>
    <t>EI 258x185-300</t>
  </si>
  <si>
    <t>EI 258x185-350</t>
  </si>
  <si>
    <t>EI 288x205-250</t>
  </si>
  <si>
    <t>EI 288x205-300</t>
  </si>
  <si>
    <t>EI 288x205-350</t>
  </si>
  <si>
    <t>EI 288x205-400</t>
  </si>
  <si>
    <t>EI 322x229-300</t>
  </si>
  <si>
    <t>EI 322x229-400</t>
  </si>
  <si>
    <t>EI 322x229-450</t>
  </si>
  <si>
    <t>EI 361x256-300</t>
  </si>
  <si>
    <t>EI 361x256-350</t>
  </si>
  <si>
    <t>EI 361x256-450</t>
  </si>
  <si>
    <t>EI 404x288-350</t>
  </si>
  <si>
    <t>EI 404x288-400</t>
  </si>
  <si>
    <t>EI 404x288-500</t>
  </si>
  <si>
    <t>EI 453x322-400</t>
  </si>
  <si>
    <t>EI 453x322-450</t>
  </si>
  <si>
    <t>EI 507x361-450</t>
  </si>
  <si>
    <t>EI 507x361-500</t>
  </si>
  <si>
    <t>EI 569x404-500</t>
  </si>
  <si>
    <t>EI 569x404-560</t>
  </si>
  <si>
    <t>EI 638x453-560</t>
  </si>
  <si>
    <t>EI 638x453-630</t>
  </si>
  <si>
    <t>EI 715x507-630</t>
  </si>
  <si>
    <t>EI 715x507-710</t>
  </si>
  <si>
    <t>EI 801x569-710</t>
  </si>
  <si>
    <t>EI 801x569-800</t>
  </si>
  <si>
    <t>EI 898x638-900</t>
  </si>
  <si>
    <t xml:space="preserve">EI 1007x715-1000 </t>
  </si>
  <si>
    <t>BA-400</t>
  </si>
  <si>
    <t>BA-400 10/12</t>
  </si>
  <si>
    <t>BA-400 15/16</t>
  </si>
  <si>
    <t>BA-400 20</t>
  </si>
  <si>
    <t>BA-400 25</t>
  </si>
  <si>
    <t>BA-400 30/31</t>
  </si>
  <si>
    <t>BA-400 35</t>
  </si>
  <si>
    <t>BA-400 40</t>
  </si>
  <si>
    <t>BA-400 45</t>
  </si>
  <si>
    <t>BA-400 50</t>
  </si>
  <si>
    <t>BA-400 56</t>
  </si>
  <si>
    <t>BA-400 63</t>
  </si>
  <si>
    <t>BA-400 71</t>
  </si>
  <si>
    <t>BA-400 80</t>
  </si>
  <si>
    <t>BA-400 90</t>
  </si>
  <si>
    <t>BA-400 100</t>
  </si>
  <si>
    <t>TIAC</t>
  </si>
  <si>
    <t>TIAC 1 (OUT)</t>
  </si>
  <si>
    <t>TIAC 2 (OUT)</t>
  </si>
  <si>
    <t>TIAC 3 (OUT)</t>
  </si>
  <si>
    <t>TIAC 4 (OUT)</t>
  </si>
  <si>
    <t>TIAC 5 (OUT)</t>
  </si>
  <si>
    <t>TIAC 6 (OUT)</t>
  </si>
  <si>
    <t>TIAC 7 (IN)</t>
  </si>
  <si>
    <t>TIAC 8 (IN)</t>
  </si>
  <si>
    <t>TIAC 9 (IN)</t>
  </si>
  <si>
    <t>TIAC 10 (IN)</t>
  </si>
  <si>
    <t>TIAC 11 (IN)</t>
  </si>
  <si>
    <t>TIAC 12 (IN)</t>
  </si>
  <si>
    <t>TIAC 13 (IN)</t>
  </si>
  <si>
    <t>TIAC 14 (IN)</t>
  </si>
  <si>
    <t>TIAC 15 (IN)</t>
  </si>
  <si>
    <t>TIAC 16 (IN)</t>
  </si>
  <si>
    <t>TIAC 17 (IN)</t>
  </si>
  <si>
    <t>TIAC 40</t>
  </si>
  <si>
    <t>TIAC 45</t>
  </si>
  <si>
    <t>TIAC 50</t>
  </si>
  <si>
    <t>TIAC 56</t>
  </si>
  <si>
    <t>TIAC 63</t>
  </si>
  <si>
    <t>TIAC 71</t>
  </si>
  <si>
    <t>TIAC 80</t>
  </si>
  <si>
    <t>251161932R</t>
  </si>
  <si>
    <t>TIAC BOX BD/BV PLUS 7/7 (Ø250)</t>
  </si>
  <si>
    <t>251261932R</t>
  </si>
  <si>
    <t>TIAC BOX BD/BV PLUS 9/7 (Ø315)</t>
  </si>
  <si>
    <t>251281932R</t>
  </si>
  <si>
    <t>TIAC BOX BD/BV PLUS 9/9 (Ø355)</t>
  </si>
  <si>
    <t>251331932R</t>
  </si>
  <si>
    <t>TIAC BOX BD/BV PLUS 10/8 (Ø355)</t>
  </si>
  <si>
    <t>251371932R</t>
  </si>
  <si>
    <t>TIAC BOX BD/BV PLUS 10/10 (Ø400)</t>
  </si>
  <si>
    <t>251601932R</t>
  </si>
  <si>
    <t>TIAC BOX BD/BV PLUS 12/9 (Ø400)</t>
  </si>
  <si>
    <t>251521932R</t>
  </si>
  <si>
    <t>TIAC BOX BD/BV PLUS 12/12 (Ø450)</t>
  </si>
  <si>
    <t>REGD-1</t>
  </si>
  <si>
    <t>REG 1.5A</t>
  </si>
  <si>
    <t>REG 3A</t>
  </si>
  <si>
    <t>REG 5A</t>
  </si>
  <si>
    <t>REG 10A</t>
  </si>
  <si>
    <t>REGC</t>
  </si>
  <si>
    <t>FX263300</t>
  </si>
  <si>
    <t>SFC230I003</t>
  </si>
  <si>
    <t>SFC 230 I 2,5A</t>
  </si>
  <si>
    <t>SFC230I004</t>
  </si>
  <si>
    <t>SFC 230 I 4,2A</t>
  </si>
  <si>
    <t>SFC230I007</t>
  </si>
  <si>
    <t>SFC 230 I 7A</t>
  </si>
  <si>
    <t>SFC230I0010</t>
  </si>
  <si>
    <t>SFC 230 I 10A</t>
  </si>
  <si>
    <t>SFC400III1</t>
  </si>
  <si>
    <t>SFC 400 III 1,2A</t>
  </si>
  <si>
    <t>SFC400III2</t>
  </si>
  <si>
    <t>SFC 400 III 2,2A</t>
  </si>
  <si>
    <t>SFC400III4</t>
  </si>
  <si>
    <t>SFC 400 III 3,6A</t>
  </si>
  <si>
    <t>SFC400III5</t>
  </si>
  <si>
    <t>SFC 400 III 5A</t>
  </si>
  <si>
    <t>SFC400III8</t>
  </si>
  <si>
    <t>SFC 400 III 8A</t>
  </si>
  <si>
    <t>SFC400III12</t>
  </si>
  <si>
    <t>SFC 400 III 12A</t>
  </si>
  <si>
    <t>SFC400III16</t>
  </si>
  <si>
    <t>SFC 400 III 16A</t>
  </si>
  <si>
    <t>SFC400III23</t>
  </si>
  <si>
    <t>SFC 400 III 23A</t>
  </si>
  <si>
    <t>SFC400III30</t>
  </si>
  <si>
    <t>SFC 400 III 29,5A</t>
  </si>
  <si>
    <t>SFC400III77</t>
  </si>
  <si>
    <t>SFC 400 III 77A</t>
  </si>
  <si>
    <t>SFC400III93</t>
  </si>
  <si>
    <t>SFC 400 III 93A</t>
  </si>
  <si>
    <t>SFC400III116</t>
  </si>
  <si>
    <t>SFC 400 III 116A</t>
  </si>
  <si>
    <t>INT253PA</t>
  </si>
  <si>
    <t>INT 25 3P A</t>
  </si>
  <si>
    <t>INT323PA</t>
  </si>
  <si>
    <t>INT 32 3P A</t>
  </si>
  <si>
    <t>INT403PA</t>
  </si>
  <si>
    <t>INT 40 3P A</t>
  </si>
  <si>
    <t>INT633PA</t>
  </si>
  <si>
    <t>INT 63 3P A</t>
  </si>
  <si>
    <t>INT1003PA</t>
  </si>
  <si>
    <t>INT 100 3P A</t>
  </si>
  <si>
    <t>INT1253PA</t>
  </si>
  <si>
    <t>INT 125 3P A</t>
  </si>
  <si>
    <t>INT1603PA</t>
  </si>
  <si>
    <t>INT 160 3P A</t>
  </si>
  <si>
    <t>INT256PA</t>
  </si>
  <si>
    <t>INT 25 6P A</t>
  </si>
  <si>
    <t>INT326PA</t>
  </si>
  <si>
    <t>INT 32 6P A</t>
  </si>
  <si>
    <t>INT406PA</t>
  </si>
  <si>
    <t>INT 40 6P A</t>
  </si>
  <si>
    <t>INT636PA</t>
  </si>
  <si>
    <t>INT 63 6P A</t>
  </si>
  <si>
    <t>INT1006PA</t>
  </si>
  <si>
    <t>INT 100 6P A</t>
  </si>
  <si>
    <t>INT1256PA</t>
  </si>
  <si>
    <t>INT 125 6P A</t>
  </si>
  <si>
    <t>INT1606PA</t>
  </si>
  <si>
    <t>INT 160 6P A</t>
  </si>
  <si>
    <t>INT 400 25A 1V</t>
  </si>
  <si>
    <t>INT 400 25A 2V</t>
  </si>
  <si>
    <t>INT 400 40A 1V</t>
  </si>
  <si>
    <t>INT 400 40A 2V</t>
  </si>
  <si>
    <t>INT 400 63A 1V</t>
  </si>
  <si>
    <t>INT 400 63A 2V</t>
  </si>
  <si>
    <t>INT 3V 3A</t>
  </si>
  <si>
    <t>251109261C200</t>
  </si>
  <si>
    <t>251339261C180</t>
  </si>
  <si>
    <t>251379261C180</t>
  </si>
  <si>
    <t>251529261C120</t>
  </si>
  <si>
    <t>251609261C120</t>
  </si>
  <si>
    <t>MB 14/5 T4 0,08kW</t>
  </si>
  <si>
    <t>MB 14/5 M4 0,08kW</t>
  </si>
  <si>
    <t>MB 12/5 T4 0,08kW</t>
  </si>
  <si>
    <t>MB 16/6 T4 0,08kW</t>
  </si>
  <si>
    <t>MB 16/6 M4 0,08kW</t>
  </si>
  <si>
    <t>MB 12/5 M4 0,08kW</t>
  </si>
  <si>
    <t>RP1 1254</t>
  </si>
  <si>
    <t>RP1 1253</t>
  </si>
  <si>
    <t>RP1 1252</t>
  </si>
  <si>
    <t>RP1 1251</t>
  </si>
  <si>
    <t>RP1 1124</t>
  </si>
  <si>
    <t>RP1 1123</t>
  </si>
  <si>
    <t>RP1 1121</t>
  </si>
  <si>
    <t>RP1 1004</t>
  </si>
  <si>
    <t>RP1 1003</t>
  </si>
  <si>
    <t>RP1 1002</t>
  </si>
  <si>
    <t>RP1 1001</t>
  </si>
  <si>
    <t>RP1 904</t>
  </si>
  <si>
    <t>AC 450</t>
  </si>
  <si>
    <t>RP1 713</t>
  </si>
  <si>
    <t>RP1 712</t>
  </si>
  <si>
    <t>RP1 711</t>
  </si>
  <si>
    <t>RP1 633</t>
  </si>
  <si>
    <t>RP1 632</t>
  </si>
  <si>
    <t>RP1 631</t>
  </si>
  <si>
    <t>RP1 563</t>
  </si>
  <si>
    <t>RP1 562</t>
  </si>
  <si>
    <t>RP1 561</t>
  </si>
  <si>
    <t>RP1 503</t>
  </si>
  <si>
    <t>fan-4788</t>
  </si>
  <si>
    <t>fan-63</t>
  </si>
  <si>
    <t>fan-65</t>
  </si>
  <si>
    <t>fan-68</t>
  </si>
  <si>
    <t>fan-4789</t>
  </si>
  <si>
    <t>fan-4790</t>
  </si>
  <si>
    <t>fan-4791</t>
  </si>
  <si>
    <t>fan-67</t>
  </si>
  <si>
    <t>fan-69</t>
  </si>
  <si>
    <t>fan-19534</t>
  </si>
  <si>
    <t>fan-19527</t>
  </si>
  <si>
    <t>fan-19529</t>
  </si>
  <si>
    <t>fan-19532</t>
  </si>
  <si>
    <t>fan-19535</t>
  </si>
  <si>
    <t>fan-19536</t>
  </si>
  <si>
    <t>fan-19537</t>
  </si>
  <si>
    <t>fan-19531</t>
  </si>
  <si>
    <t>fan-19460</t>
  </si>
  <si>
    <t>fan-19461</t>
  </si>
  <si>
    <t>fan-19462</t>
  </si>
  <si>
    <t>fan-19463</t>
  </si>
  <si>
    <t>fan-19446</t>
  </si>
  <si>
    <t>fan-19447</t>
  </si>
  <si>
    <t>fan-19448</t>
  </si>
  <si>
    <t>fan-19449</t>
  </si>
  <si>
    <t>fan-19450</t>
  </si>
  <si>
    <t>fan-19451</t>
  </si>
  <si>
    <t>fan-19452</t>
  </si>
  <si>
    <t>fan-3667</t>
  </si>
  <si>
    <t>fan-100</t>
  </si>
  <si>
    <t>fan-935</t>
  </si>
  <si>
    <t>fan-3668</t>
  </si>
  <si>
    <t>fan-102</t>
  </si>
  <si>
    <t>fan-3669</t>
  </si>
  <si>
    <t>fan-1415</t>
  </si>
  <si>
    <t>fan-3670</t>
  </si>
  <si>
    <t>fan-105</t>
  </si>
  <si>
    <t>fan-3671</t>
  </si>
  <si>
    <t>fan-3672</t>
  </si>
  <si>
    <t>fan-3673</t>
  </si>
  <si>
    <t>fan-109</t>
  </si>
  <si>
    <t>fan-110</t>
  </si>
  <si>
    <t>fan-111</t>
  </si>
  <si>
    <t>fan-19432</t>
  </si>
  <si>
    <t>fan-19433</t>
  </si>
  <si>
    <t>fan-19434</t>
  </si>
  <si>
    <t>fan-19435</t>
  </si>
  <si>
    <t>fan-19436</t>
  </si>
  <si>
    <t>fan-19437</t>
  </si>
  <si>
    <t>fan-19438</t>
  </si>
  <si>
    <t>fan-119</t>
  </si>
  <si>
    <t>fan-120</t>
  </si>
  <si>
    <t>fan-121</t>
  </si>
  <si>
    <t>fan-122</t>
  </si>
  <si>
    <t>fan-123</t>
  </si>
  <si>
    <t>fan-124</t>
  </si>
  <si>
    <t>fan-125</t>
  </si>
  <si>
    <t>fan-126</t>
  </si>
  <si>
    <t>fan-127</t>
  </si>
  <si>
    <t>fan-242</t>
  </si>
  <si>
    <t>fan-243</t>
  </si>
  <si>
    <t>fan-244</t>
  </si>
  <si>
    <t>fan-245</t>
  </si>
  <si>
    <t>fan-246</t>
  </si>
  <si>
    <t>fan-247</t>
  </si>
  <si>
    <t>fan-259</t>
  </si>
  <si>
    <t>fan-255</t>
  </si>
  <si>
    <t>fan-256</t>
  </si>
  <si>
    <t>fan-257</t>
  </si>
  <si>
    <t>fan-258</t>
  </si>
  <si>
    <t>fan-696</t>
  </si>
  <si>
    <t>fan-697</t>
  </si>
  <si>
    <t>fan-699</t>
  </si>
  <si>
    <t>fan-700</t>
  </si>
  <si>
    <t>fan-701</t>
  </si>
  <si>
    <t>fan-702</t>
  </si>
  <si>
    <t>fan-703</t>
  </si>
  <si>
    <t>fan-705</t>
  </si>
  <si>
    <t>fan-706</t>
  </si>
  <si>
    <t>fan-707</t>
  </si>
  <si>
    <t>fan-709</t>
  </si>
  <si>
    <t>fan-710</t>
  </si>
  <si>
    <t>fan-712</t>
  </si>
  <si>
    <t>fan-713</t>
  </si>
  <si>
    <t>fan-715</t>
  </si>
  <si>
    <t>fan-711</t>
  </si>
  <si>
    <t>fan-714</t>
  </si>
  <si>
    <t>fan-716</t>
  </si>
  <si>
    <t>fan-717</t>
  </si>
  <si>
    <t>fan-718</t>
  </si>
  <si>
    <t>fan-719</t>
  </si>
  <si>
    <t>fan-721</t>
  </si>
  <si>
    <t>fan-722</t>
  </si>
  <si>
    <t>fan-724</t>
  </si>
  <si>
    <t>fan-725</t>
  </si>
  <si>
    <t>fan-720</t>
  </si>
  <si>
    <t>fan-723</t>
  </si>
  <si>
    <t>fan-19347</t>
  </si>
  <si>
    <t>fan-726</t>
  </si>
  <si>
    <t>fan-260</t>
  </si>
  <si>
    <t>fan-261</t>
  </si>
  <si>
    <t>fan-262</t>
  </si>
  <si>
    <t>fan-263</t>
  </si>
  <si>
    <t>fan-276</t>
  </si>
  <si>
    <t>fan-277</t>
  </si>
  <si>
    <t>fan-278</t>
  </si>
  <si>
    <t>fan-279</t>
  </si>
  <si>
    <t>fan-280</t>
  </si>
  <si>
    <t>fan-281</t>
  </si>
  <si>
    <t>fan-282</t>
  </si>
  <si>
    <t>fan-283</t>
  </si>
  <si>
    <t>fan-2284</t>
  </si>
  <si>
    <t>fan-2285</t>
  </si>
  <si>
    <t>fan-2286</t>
  </si>
  <si>
    <t>fan-2287</t>
  </si>
  <si>
    <t>fan-3635</t>
  </si>
  <si>
    <t>fan-3637</t>
  </si>
  <si>
    <t>fan-3639</t>
  </si>
  <si>
    <t>fan-3636</t>
  </si>
  <si>
    <t>fan-3638</t>
  </si>
  <si>
    <t>fan-3640</t>
  </si>
  <si>
    <t>fan-3641</t>
  </si>
  <si>
    <t>fan-3643</t>
  </si>
  <si>
    <t>fan-3645</t>
  </si>
  <si>
    <t>fan-3647</t>
  </si>
  <si>
    <t>fan-3642</t>
  </si>
  <si>
    <t>fan-3644</t>
  </si>
  <si>
    <t>fan-3646</t>
  </si>
  <si>
    <t>fan-3648</t>
  </si>
  <si>
    <t>fan-3649</t>
  </si>
  <si>
    <t>fan-3651</t>
  </si>
  <si>
    <t>fan-3653</t>
  </si>
  <si>
    <t>fan-3650</t>
  </si>
  <si>
    <t>fan-3652</t>
  </si>
  <si>
    <t>fan-3654</t>
  </si>
  <si>
    <t>fan-3655</t>
  </si>
  <si>
    <t>fan-3657</t>
  </si>
  <si>
    <t>fan-3659</t>
  </si>
  <si>
    <t>fan-3661</t>
  </si>
  <si>
    <t>fan-3656</t>
  </si>
  <si>
    <t>fan-3658</t>
  </si>
  <si>
    <t>fan-3660</t>
  </si>
  <si>
    <t>fan-3662</t>
  </si>
  <si>
    <t>fan-3623</t>
  </si>
  <si>
    <t>fan-3624</t>
  </si>
  <si>
    <t>fan-3625</t>
  </si>
  <si>
    <t>accessori-41</t>
  </si>
  <si>
    <t>accessori-42</t>
  </si>
  <si>
    <t>accessori-43</t>
  </si>
  <si>
    <t>accessori-44</t>
  </si>
  <si>
    <t>accessori-45</t>
  </si>
  <si>
    <t>accessori-46</t>
  </si>
  <si>
    <t>accessori-47</t>
  </si>
  <si>
    <t>accessori-48</t>
  </si>
  <si>
    <t>accessori-49</t>
  </si>
  <si>
    <t>accessori-50</t>
  </si>
  <si>
    <t>accessori-1258</t>
  </si>
  <si>
    <t>accessori-342</t>
  </si>
  <si>
    <t>accessori-51</t>
  </si>
  <si>
    <t>accessori-52</t>
  </si>
  <si>
    <t>accessori-53</t>
  </si>
  <si>
    <t>accessori-54</t>
  </si>
  <si>
    <t>accessori-451</t>
  </si>
  <si>
    <t>accessori-55</t>
  </si>
  <si>
    <t>accessori-452</t>
  </si>
  <si>
    <t>accessori-56</t>
  </si>
  <si>
    <t>accessori-57</t>
  </si>
  <si>
    <t>accessori-58</t>
  </si>
  <si>
    <t>accessori-453</t>
  </si>
  <si>
    <t>accessori-59</t>
  </si>
  <si>
    <t>accessori-60</t>
  </si>
  <si>
    <t>accessori-61</t>
  </si>
  <si>
    <t>accessori-62</t>
  </si>
  <si>
    <t>accessori-63</t>
  </si>
  <si>
    <t>accessori-64</t>
  </si>
  <si>
    <t>accessori-65</t>
  </si>
  <si>
    <t>accessori-1259</t>
  </si>
  <si>
    <t>accessori-66</t>
  </si>
  <si>
    <t>accessori-85</t>
  </si>
  <si>
    <t>accessori-86</t>
  </si>
  <si>
    <t>accessori-87</t>
  </si>
  <si>
    <t>accessori-88</t>
  </si>
  <si>
    <t>accessori-89</t>
  </si>
  <si>
    <t>accessori-90</t>
  </si>
  <si>
    <t>accessori-91</t>
  </si>
  <si>
    <t>accessori-92</t>
  </si>
  <si>
    <t>accessori-93</t>
  </si>
  <si>
    <t>accessori-627</t>
  </si>
  <si>
    <t>accessori-628</t>
  </si>
  <si>
    <t>accessori-629</t>
  </si>
  <si>
    <t>accessori-630</t>
  </si>
  <si>
    <t>accessori-631</t>
  </si>
  <si>
    <t>accessori-632</t>
  </si>
  <si>
    <t>accessori-633</t>
  </si>
  <si>
    <t>accessori-634</t>
  </si>
  <si>
    <t>accessori-635</t>
  </si>
  <si>
    <t>accessori-636</t>
  </si>
  <si>
    <t>accessori-637</t>
  </si>
  <si>
    <t>accessori-638</t>
  </si>
  <si>
    <t>accessori-639</t>
  </si>
  <si>
    <t>accessori-640</t>
  </si>
  <si>
    <t>accessori-641</t>
  </si>
  <si>
    <t>accessori-642</t>
  </si>
  <si>
    <t>accessori-643</t>
  </si>
  <si>
    <t>accessori-644</t>
  </si>
  <si>
    <t>accessori-645</t>
  </si>
  <si>
    <t>accessori-646</t>
  </si>
  <si>
    <t>accessori-647</t>
  </si>
  <si>
    <t>accessori-648</t>
  </si>
  <si>
    <t>accessori-649</t>
  </si>
  <si>
    <t>accessori-650</t>
  </si>
  <si>
    <t>accessori-651</t>
  </si>
  <si>
    <t>accessori-652</t>
  </si>
  <si>
    <t>accessori-99</t>
  </si>
  <si>
    <t>accessori-100</t>
  </si>
  <si>
    <t>accessori-101</t>
  </si>
  <si>
    <t>accessori-102</t>
  </si>
  <si>
    <t>accessori-103</t>
  </si>
  <si>
    <t>accessori-104</t>
  </si>
  <si>
    <t>accessori-105</t>
  </si>
  <si>
    <t>accessori-106</t>
  </si>
  <si>
    <t>accessori-107</t>
  </si>
  <si>
    <t>accessori-108</t>
  </si>
  <si>
    <t>accessori-109</t>
  </si>
  <si>
    <t>accessori-110</t>
  </si>
  <si>
    <t>accessori-111</t>
  </si>
  <si>
    <t>accessori-112</t>
  </si>
  <si>
    <t>accessori-113</t>
  </si>
  <si>
    <t>accessori-114</t>
  </si>
  <si>
    <t>accessori-115</t>
  </si>
  <si>
    <t>accessori-116</t>
  </si>
  <si>
    <t>accessori-119</t>
  </si>
  <si>
    <t>accessori-3353</t>
  </si>
  <si>
    <t>accessori-3354</t>
  </si>
  <si>
    <t>accessori-3355</t>
  </si>
  <si>
    <t>accessori-603</t>
  </si>
  <si>
    <t>accessori-604</t>
  </si>
  <si>
    <t>accessori-605</t>
  </si>
  <si>
    <t>accessori-606</t>
  </si>
  <si>
    <t>accessori-607</t>
  </si>
  <si>
    <t>accessori-608</t>
  </si>
  <si>
    <t>accessori-609</t>
  </si>
  <si>
    <t>accessori-610</t>
  </si>
  <si>
    <t>accessori-611</t>
  </si>
  <si>
    <t>accessori-612</t>
  </si>
  <si>
    <t>accessori-613</t>
  </si>
  <si>
    <t>accessori-614</t>
  </si>
  <si>
    <t>accessori-615</t>
  </si>
  <si>
    <t>accessori-616</t>
  </si>
  <si>
    <t>accessori-617</t>
  </si>
  <si>
    <t>accessori-618</t>
  </si>
  <si>
    <t>accessori-619</t>
  </si>
  <si>
    <t>accessori-620</t>
  </si>
  <si>
    <t>accessori-621</t>
  </si>
  <si>
    <t>accessori-622</t>
  </si>
  <si>
    <t>accessori-623</t>
  </si>
  <si>
    <t>accessori-624</t>
  </si>
  <si>
    <t>accessori-625</t>
  </si>
  <si>
    <t>accessori-626</t>
  </si>
  <si>
    <t>accessori-423</t>
  </si>
  <si>
    <t>accessori-427</t>
  </si>
  <si>
    <t>accessori-428</t>
  </si>
  <si>
    <t>accessori-429</t>
  </si>
  <si>
    <t>accessori-1260</t>
  </si>
  <si>
    <t>accessori-1261</t>
  </si>
  <si>
    <t>accessori-1262</t>
  </si>
  <si>
    <t>accessori-1263</t>
  </si>
  <si>
    <t>accessori-1264</t>
  </si>
  <si>
    <t>accessori-1265</t>
  </si>
  <si>
    <t>accessori-1266</t>
  </si>
  <si>
    <t>accessori-2939</t>
  </si>
  <si>
    <t>accessori-2940</t>
  </si>
  <si>
    <t>accessori-2941</t>
  </si>
  <si>
    <t>accessori-129</t>
  </si>
  <si>
    <t>accessori-130</t>
  </si>
  <si>
    <t>accessori-131</t>
  </si>
  <si>
    <t>accessori-132</t>
  </si>
  <si>
    <t>accessori-133</t>
  </si>
  <si>
    <t>accessori-134</t>
  </si>
  <si>
    <t>accessori-416</t>
  </si>
  <si>
    <t>accessori-135</t>
  </si>
  <si>
    <t>accessori-417</t>
  </si>
  <si>
    <t>accessori-136</t>
  </si>
  <si>
    <t>accessori-137</t>
  </si>
  <si>
    <t>accessori-138</t>
  </si>
  <si>
    <t>accessori-139</t>
  </si>
  <si>
    <t>accessori-140</t>
  </si>
  <si>
    <t>accessori-141</t>
  </si>
  <si>
    <t>accessori-142</t>
  </si>
  <si>
    <t>accessori-143</t>
  </si>
  <si>
    <t>accessori-144</t>
  </si>
  <si>
    <t>accessori-454</t>
  </si>
  <si>
    <t>accessori-145</t>
  </si>
  <si>
    <t>accessori-146</t>
  </si>
  <si>
    <t>accessori-147</t>
  </si>
  <si>
    <t>accessori-148</t>
  </si>
  <si>
    <t>accessori-149</t>
  </si>
  <si>
    <t>accessori-150</t>
  </si>
  <si>
    <t>accessori-151</t>
  </si>
  <si>
    <t>accessori-152</t>
  </si>
  <si>
    <t>accessori-153</t>
  </si>
  <si>
    <t>accessori-154</t>
  </si>
  <si>
    <t>accessori-155</t>
  </si>
  <si>
    <t>accessori-1340</t>
  </si>
  <si>
    <t>accessori-2891</t>
  </si>
  <si>
    <t>accessori-393</t>
  </si>
  <si>
    <t>accessori-394</t>
  </si>
  <si>
    <t>accessori-395</t>
  </si>
  <si>
    <t>accessori-396</t>
  </si>
  <si>
    <t>accessori-397</t>
  </si>
  <si>
    <t>accessori-3846</t>
  </si>
  <si>
    <t>accessori-3847</t>
  </si>
  <si>
    <t>accessori-3848</t>
  </si>
  <si>
    <t>accessori-3849</t>
  </si>
  <si>
    <t>accessori-3850</t>
  </si>
  <si>
    <t>accessori-3851</t>
  </si>
  <si>
    <t>accessori-3852</t>
  </si>
  <si>
    <t>accessori-3853</t>
  </si>
  <si>
    <t>accessori-3854</t>
  </si>
  <si>
    <t>accessori-455</t>
  </si>
  <si>
    <t>accessori-456</t>
  </si>
  <si>
    <t>accessori-457</t>
  </si>
  <si>
    <t>accessori-458</t>
  </si>
  <si>
    <t>accessori-459</t>
  </si>
  <si>
    <t>accessori-460</t>
  </si>
  <si>
    <t>accessori-461</t>
  </si>
  <si>
    <t>accessori-2908</t>
  </si>
  <si>
    <t>accessori-2909</t>
  </si>
  <si>
    <t>accessori-255</t>
  </si>
  <si>
    <t>accessori-256</t>
  </si>
  <si>
    <t>accessori-335</t>
  </si>
  <si>
    <t>accessori-258</t>
  </si>
  <si>
    <t>accessori-259</t>
  </si>
  <si>
    <t>accessori-260</t>
  </si>
  <si>
    <t>accessori-261</t>
  </si>
  <si>
    <t>accessori-262</t>
  </si>
  <si>
    <t>accessori-263</t>
  </si>
  <si>
    <t>accessori-2892</t>
  </si>
  <si>
    <t>accessori-444</t>
  </si>
  <si>
    <t>accessori-229</t>
  </si>
  <si>
    <t>accessori-230</t>
  </si>
  <si>
    <t>accessori-231</t>
  </si>
  <si>
    <t>accessori-232</t>
  </si>
  <si>
    <t>accessori-233</t>
  </si>
  <si>
    <t>accessori-234</t>
  </si>
  <si>
    <t>accessori-235</t>
  </si>
  <si>
    <t>accessori-236</t>
  </si>
  <si>
    <t>accessori-237</t>
  </si>
  <si>
    <t>accessori-238</t>
  </si>
  <si>
    <t>accessori-240</t>
  </si>
  <si>
    <t>accessori-241</t>
  </si>
  <si>
    <t>accessori-243</t>
  </si>
  <si>
    <t>accessori-244</t>
  </si>
  <si>
    <t>accessori-246</t>
  </si>
  <si>
    <t>accessori-248</t>
  </si>
  <si>
    <t>accessori-254</t>
  </si>
  <si>
    <t>accessori-721</t>
  </si>
  <si>
    <t>accessori-722</t>
  </si>
  <si>
    <t>accessori-723</t>
  </si>
  <si>
    <t>accessori-724</t>
  </si>
  <si>
    <t>accessori-725</t>
  </si>
  <si>
    <t>accessori-726</t>
  </si>
  <si>
    <t>accessori-727</t>
  </si>
  <si>
    <t>accessori-728</t>
  </si>
  <si>
    <t>accessori-729</t>
  </si>
  <si>
    <t>accessori-730</t>
  </si>
  <si>
    <t>accessori-731</t>
  </si>
  <si>
    <t>accessori-732</t>
  </si>
  <si>
    <t>accessori-733</t>
  </si>
  <si>
    <t>accessori-734</t>
  </si>
  <si>
    <t>accessori-735</t>
  </si>
  <si>
    <t>accessori-736</t>
  </si>
  <si>
    <t>accessori-738</t>
  </si>
  <si>
    <t>accessori-739</t>
  </si>
  <si>
    <t>accessori-740</t>
  </si>
  <si>
    <t>accessori-742</t>
  </si>
  <si>
    <t>accessori-743</t>
  </si>
  <si>
    <t>accessori-744</t>
  </si>
  <si>
    <t>accessori-745</t>
  </si>
  <si>
    <t>accessori-746</t>
  </si>
  <si>
    <t>accessori-747</t>
  </si>
  <si>
    <t>accessori-748</t>
  </si>
  <si>
    <t>accessori-749</t>
  </si>
  <si>
    <t>accessori-3889</t>
  </si>
  <si>
    <t>accessori-750</t>
  </si>
  <si>
    <t>accessori-752</t>
  </si>
  <si>
    <t>accessori-3890</t>
  </si>
  <si>
    <t>accessori-753</t>
  </si>
  <si>
    <t>accessori-754</t>
  </si>
  <si>
    <t>accessori-756</t>
  </si>
  <si>
    <t>accessori-757</t>
  </si>
  <si>
    <t>accessori-758</t>
  </si>
  <si>
    <t>accessori-760</t>
  </si>
  <si>
    <t>accessori-761</t>
  </si>
  <si>
    <t>accessori-762</t>
  </si>
  <si>
    <t>accessori-763</t>
  </si>
  <si>
    <t>accessori-764</t>
  </si>
  <si>
    <t>accessori-765</t>
  </si>
  <si>
    <t>accessori-766</t>
  </si>
  <si>
    <t>accessori-767</t>
  </si>
  <si>
    <t>accessori-768</t>
  </si>
  <si>
    <t>accessori-769</t>
  </si>
  <si>
    <t>accessori-770</t>
  </si>
  <si>
    <t>accessori-771</t>
  </si>
  <si>
    <t>accessori-772</t>
  </si>
  <si>
    <t>accessori-773</t>
  </si>
  <si>
    <t>accessori-418</t>
  </si>
  <si>
    <t>accessori-419</t>
  </si>
  <si>
    <t>accessori-420</t>
  </si>
  <si>
    <t>accessori-271</t>
  </si>
  <si>
    <t>accessori-272</t>
  </si>
  <si>
    <t>accessori-273</t>
  </si>
  <si>
    <t>accessori-274</t>
  </si>
  <si>
    <t>accessori-275</t>
  </si>
  <si>
    <t>accessori-422</t>
  </si>
  <si>
    <t>accessori-276</t>
  </si>
  <si>
    <t>accessori-277</t>
  </si>
  <si>
    <t>accessori-278</t>
  </si>
  <si>
    <t>accessori-279</t>
  </si>
  <si>
    <t>accessori-280</t>
  </si>
  <si>
    <t>accessori-281</t>
  </si>
  <si>
    <t>accessori-299</t>
  </si>
  <si>
    <t>accessori-300</t>
  </si>
  <si>
    <t>accessori-301</t>
  </si>
  <si>
    <t>accessori-302</t>
  </si>
  <si>
    <t>accessori-303</t>
  </si>
  <si>
    <t>accessori-336</t>
  </si>
  <si>
    <t>accessori-337</t>
  </si>
  <si>
    <t>accessori-338</t>
  </si>
  <si>
    <t>accessori-339</t>
  </si>
  <si>
    <t>accessori-340</t>
  </si>
  <si>
    <t>accessori-341</t>
  </si>
  <si>
    <t>accessori-387</t>
  </si>
  <si>
    <t>accessori-388</t>
  </si>
  <si>
    <t>accessori-389</t>
  </si>
  <si>
    <t>accessori-390</t>
  </si>
  <si>
    <t>accessori-391</t>
  </si>
  <si>
    <t>accessori-392</t>
  </si>
  <si>
    <t>accessori-786</t>
  </si>
  <si>
    <t>accessori-787</t>
  </si>
  <si>
    <t>accessori-788</t>
  </si>
  <si>
    <t>accessori-789</t>
  </si>
  <si>
    <t>accessori-790</t>
  </si>
  <si>
    <t>accessori-791</t>
  </si>
  <si>
    <t>accessori-792</t>
  </si>
  <si>
    <t>accessori-3060</t>
  </si>
  <si>
    <t>accessori-3061</t>
  </si>
  <si>
    <t>accessori-3062</t>
  </si>
  <si>
    <t>accessori-3063</t>
  </si>
  <si>
    <t>accessori-3064</t>
  </si>
  <si>
    <t>accessori-3065</t>
  </si>
  <si>
    <t>accessori-3066</t>
  </si>
  <si>
    <t>accessori-446</t>
  </si>
  <si>
    <t>accessori-1</t>
  </si>
  <si>
    <t>accessori-2</t>
  </si>
  <si>
    <t>accessori-3</t>
  </si>
  <si>
    <t>accessori-4</t>
  </si>
  <si>
    <t>accessori-558</t>
  </si>
  <si>
    <t>accessori-36</t>
  </si>
  <si>
    <t>accessori-4165</t>
  </si>
  <si>
    <t>accessori-4166</t>
  </si>
  <si>
    <t>accessori-4167</t>
  </si>
  <si>
    <t>accessori-4168</t>
  </si>
  <si>
    <t>accessori-4169</t>
  </si>
  <si>
    <t>accessori-4170</t>
  </si>
  <si>
    <t>accessori-4171</t>
  </si>
  <si>
    <t>accessori-4172</t>
  </si>
  <si>
    <t>accessori-4173</t>
  </si>
  <si>
    <t>accessori-4174</t>
  </si>
  <si>
    <t>accessori-4175</t>
  </si>
  <si>
    <t>accessori-4176</t>
  </si>
  <si>
    <t>accessori-4177</t>
  </si>
  <si>
    <t>accessori-38</t>
  </si>
  <si>
    <t>accessori-257</t>
  </si>
  <si>
    <t>accessori-426</t>
  </si>
  <si>
    <t>accessori-430</t>
  </si>
  <si>
    <t>accessori-4146</t>
  </si>
  <si>
    <t>accessori-4147</t>
  </si>
  <si>
    <t>accessori-4148</t>
  </si>
  <si>
    <t>accessori-4149</t>
  </si>
  <si>
    <t>accessori-4150</t>
  </si>
  <si>
    <t>accessori-4151</t>
  </si>
  <si>
    <t>accessori-4152</t>
  </si>
  <si>
    <t>accessori-4153</t>
  </si>
  <si>
    <t>accessori-4154</t>
  </si>
  <si>
    <t>accessori-4155</t>
  </si>
  <si>
    <t>accessori-4156</t>
  </si>
  <si>
    <t>accessori-4157</t>
  </si>
  <si>
    <t>accessori-4158</t>
  </si>
  <si>
    <t>accessori-4162</t>
  </si>
  <si>
    <t>accessori-4163</t>
  </si>
  <si>
    <t>accessori-4164</t>
  </si>
  <si>
    <t>fan-695</t>
  </si>
  <si>
    <t>fan-1541</t>
  </si>
  <si>
    <t>fan-698</t>
  </si>
  <si>
    <t>fan-708</t>
  </si>
  <si>
    <t>fan-1542</t>
  </si>
  <si>
    <t>fan-704</t>
  </si>
  <si>
    <t>RAI 13/6 - 13/8</t>
  </si>
  <si>
    <t>fan-23257</t>
  </si>
  <si>
    <t>fan-23258</t>
  </si>
  <si>
    <t>fan-23259</t>
  </si>
  <si>
    <t>fan-23260</t>
  </si>
  <si>
    <t>fan-23261</t>
  </si>
  <si>
    <t>fan-23262</t>
  </si>
  <si>
    <t>fan-23263</t>
  </si>
  <si>
    <t>251289554ECV2</t>
  </si>
  <si>
    <t>251269454ECV2</t>
  </si>
  <si>
    <t>251289454ECV2</t>
  </si>
  <si>
    <t>251269261C200V2</t>
  </si>
  <si>
    <t>251289261C200V2</t>
  </si>
  <si>
    <t>HJBM 40 0,37kW EEC</t>
  </si>
  <si>
    <t>HJBM 45 0,75kW EEC</t>
  </si>
  <si>
    <t>HJBM 50 0,75kW EEC</t>
  </si>
  <si>
    <t>HJBM 56 1,5kW EEC</t>
  </si>
  <si>
    <t>50870485XX</t>
  </si>
  <si>
    <t>50870535XX</t>
  </si>
  <si>
    <t>50870715XX</t>
  </si>
  <si>
    <t>50870815XX</t>
  </si>
  <si>
    <t>FANWARE</t>
  </si>
  <si>
    <t>INCREMENT</t>
  </si>
  <si>
    <t>Cikkszám</t>
  </si>
  <si>
    <t>Típus</t>
  </si>
  <si>
    <t>Megnevezés</t>
  </si>
  <si>
    <t>Egyfázisú motorral</t>
  </si>
  <si>
    <t>Háromfázisú motorral</t>
  </si>
  <si>
    <t>Háromfázisú motorral BD CUBIC</t>
  </si>
  <si>
    <t>Háromfázisú motorral szerelt  ventilátorokhoz</t>
  </si>
  <si>
    <t>Egyfázisú motorral szerelt  ventilátorokhoz</t>
  </si>
  <si>
    <t>MULTIKOMPLEX BUDAPEST KFT 1211 BUDAPEST, MANSFELD PÉTER U. 27.</t>
  </si>
  <si>
    <t>Az árlista visszavonásig, illetve új árlista megjelenéséig érvényes!</t>
  </si>
  <si>
    <t>tel.: +36-1/427-0325; Mobil: +36-30/439-8457, fax :+36-1/427-0327</t>
  </si>
  <si>
    <t>e-mail:info@casals.hu /  info@ventilatorok.hu</t>
  </si>
  <si>
    <t>www.ventilatorok.hu</t>
  </si>
  <si>
    <t>MECHANIKUS TARTOZÉKOK</t>
  </si>
  <si>
    <t>ELEKTROMOS TARTOZÉKOK</t>
  </si>
  <si>
    <t>REG - Fordulatszám szabályzó egység egyfázisú AC motorral szerelt ventilátorokhoz</t>
  </si>
  <si>
    <t>REGD-1 - Fordulatszám szabályzó egység egyfázisú AC motorral szerelt, max. 1A áramfelvétellel rendelkező ventilátorokhoz</t>
  </si>
  <si>
    <t>REGC - Fordulatszám szabályzó egység EC motorral szerelt ventilátorokhoz</t>
  </si>
  <si>
    <t>SFC - Frekvenciaváltós szabályzó egység</t>
  </si>
  <si>
    <t>INT - Biztonsági START-STOP kapcsoló</t>
  </si>
  <si>
    <t>INT 400 - Biztonsági START-STOP kapcsoló tűzbiztos kivitelű (400C/2h) ventilátorokhoz</t>
  </si>
  <si>
    <t>INT 3V - Fokozatkapcsoló 3 sebességi fokozattal rendelkezőt ventilátorokhoz</t>
  </si>
  <si>
    <t>BOX BD FILTER 7/7 M4 0,13kW</t>
  </si>
  <si>
    <t>BOX BD FILTER 9/9 M4 0,35kW</t>
  </si>
  <si>
    <t>BOX BD FILTER 10/10 M4 0,59kW</t>
  </si>
  <si>
    <t>BOX BD FILTER 7/7 M6 0,04kW</t>
  </si>
  <si>
    <t>BOX BD FILTER 9/9 M6 0,13kW</t>
  </si>
  <si>
    <t>BOX BD FILTER 10/10 M6 0,21kW</t>
  </si>
  <si>
    <t>BOX BD FILTER 12/12 M6 0,76kW</t>
  </si>
  <si>
    <t>BOX BD FILTER 12/12 T6 1,1kW</t>
  </si>
  <si>
    <t>BOX BD FILTER</t>
  </si>
  <si>
    <t>SFC400III41</t>
  </si>
  <si>
    <t>SFC 400 III 41A</t>
  </si>
  <si>
    <t>SFC400III45</t>
  </si>
  <si>
    <t>SFC 400 III 45A</t>
  </si>
  <si>
    <t>SFC400III60</t>
  </si>
  <si>
    <t>SFC 400 III 60A</t>
  </si>
  <si>
    <t>Bruttó listaár</t>
  </si>
  <si>
    <t>50870410XX</t>
  </si>
  <si>
    <t>BTI 410</t>
  </si>
  <si>
    <t>50870570XX</t>
  </si>
  <si>
    <t>BTI 570</t>
  </si>
  <si>
    <t>50870640XX</t>
  </si>
  <si>
    <t>BTI 640</t>
  </si>
  <si>
    <t>50870915XX</t>
  </si>
  <si>
    <t>BTI 915</t>
  </si>
  <si>
    <t>508701015XX</t>
  </si>
  <si>
    <t>BTI 1015</t>
  </si>
  <si>
    <t>Gyártó</t>
  </si>
  <si>
    <t>Casals</t>
  </si>
  <si>
    <t>Ezúton szeretnénk tájékoztatni Önöket, hogy bruttó 60.000 Ft rendelési érték felett a szállítás Magyarország közigazgatási határain belül szállításonként bruttó 790 Ft, bruttó 60.000 Ft rendelési érték alatt pedig szállításonként bruttó 1.990 Ft szállítási-logisztikai díjat számolunk fel.</t>
  </si>
  <si>
    <t>KENTALCOOK</t>
  </si>
  <si>
    <t>249354103Q</t>
  </si>
  <si>
    <t>249404103Q</t>
  </si>
  <si>
    <t>KENTALCOOK 355 M4 0,25kW</t>
  </si>
  <si>
    <t>KENTALCOOK 400 M4 0,55kW</t>
  </si>
  <si>
    <t>KENTALCOOK 315 T2 1,5kW</t>
  </si>
  <si>
    <t>KENTALCOOK 355 T4 0,25kW</t>
  </si>
  <si>
    <t>KENTALCOOK 400 T4 0,55kW</t>
  </si>
  <si>
    <t>KENTALCOOK 450 T4 1,1kW</t>
  </si>
  <si>
    <t>KENTALCOOK 500 T4 1,5kW</t>
  </si>
  <si>
    <t>KENTALCOOK 560 T4 3kW</t>
  </si>
  <si>
    <t>249312106Q</t>
  </si>
  <si>
    <t>249354106Q</t>
  </si>
  <si>
    <t>249404106Q</t>
  </si>
  <si>
    <t>249454106Q</t>
  </si>
  <si>
    <t>249504106Q</t>
  </si>
  <si>
    <t>249564106Q</t>
  </si>
  <si>
    <t xml:space="preserve">TBIC KENTALBOX PLUS </t>
  </si>
  <si>
    <t>TBICKBP315</t>
  </si>
  <si>
    <t>TBICKBP355</t>
  </si>
  <si>
    <t>TBICKBP400</t>
  </si>
  <si>
    <t>TBICKBP450</t>
  </si>
  <si>
    <t>TBICKBP500</t>
  </si>
  <si>
    <t>TBICKBP560</t>
  </si>
  <si>
    <t>TBIC KENTALBOX PLUS 315</t>
  </si>
  <si>
    <t xml:space="preserve">TBIC KENTALBOX PLUS 355 </t>
  </si>
  <si>
    <t>TBIC KENTALBOX PLUS 400</t>
  </si>
  <si>
    <t>TBIC KENTALBOX PLUS 450</t>
  </si>
  <si>
    <t>TBIC KENTALBOX PLUS 500</t>
  </si>
  <si>
    <t>TBIC KENTALBOX PLUS 560</t>
  </si>
  <si>
    <t>TIC KENTALBOX PLUS</t>
  </si>
  <si>
    <t>TICKBP315</t>
  </si>
  <si>
    <t>TICKBP355</t>
  </si>
  <si>
    <t>TICKBP400</t>
  </si>
  <si>
    <t>TICKBP450</t>
  </si>
  <si>
    <t>TICKBP500</t>
  </si>
  <si>
    <t>TICKBP560</t>
  </si>
  <si>
    <t>TIC KENTALBOX PLUS 315</t>
  </si>
  <si>
    <t>TIC KENTALBOX PLUS 355</t>
  </si>
  <si>
    <t>TIC KENTALBOX PLUS 400</t>
  </si>
  <si>
    <t>TIC KENTALBOX PLUS 450</t>
  </si>
  <si>
    <t>TIC KENTALBOX PLUS 500</t>
  </si>
  <si>
    <t>TIC KENTALBOX PLUS 560</t>
  </si>
  <si>
    <r>
      <t xml:space="preserve">CASALS ipari ventilátorok   </t>
    </r>
    <r>
      <rPr>
        <b/>
        <sz val="14"/>
        <rFont val="Calibri"/>
        <family val="2"/>
        <charset val="238"/>
        <scheme val="minor"/>
      </rPr>
      <t>érvényes: 2024.06.18-től visszavonásig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</si>
</sst>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&quot;Ft&quot;_-;\-* #,##0\ &quot;Ft&quot;_-;_-* &quot;-&quot;??\ &quot;Ft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1"/>
    </font>
    <font>
      <sz val="11"/>
      <color indexed="9"/>
      <name val="Calibri"/>
      <family val="2"/>
    </font>
    <font>
      <sz val="11"/>
      <color rgb="FF9C65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8.5"/>
      <color indexed="12"/>
      <name val="Arial"/>
      <family val="2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359">
    <xf numFmtId="0" fontId="0" fillId="0" borderId="0"/>
    <xf numFmtId="0" fontId="5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1" fillId="9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8" fillId="0" borderId="0"/>
    <xf numFmtId="164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4" fillId="3" borderId="0" applyNumberFormat="0" applyBorder="0" applyAlignment="0" applyProtection="0"/>
    <xf numFmtId="165" fontId="1" fillId="0" borderId="0" applyFont="0" applyFill="0" applyBorder="0" applyAlignment="0" applyProtection="0"/>
    <xf numFmtId="0" fontId="4" fillId="4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2" fillId="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164" fontId="1" fillId="0" borderId="0" applyFont="0" applyFill="0" applyBorder="0" applyAlignment="0" applyProtection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0" fillId="12" borderId="0" applyNumberFormat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76">
    <xf numFmtId="0" fontId="0" fillId="0" borderId="0" xfId="0"/>
    <xf numFmtId="0" fontId="0" fillId="5" borderId="0" xfId="0" applyFill="1"/>
    <xf numFmtId="0" fontId="0" fillId="10" borderId="0" xfId="0" applyFill="1"/>
    <xf numFmtId="9" fontId="0" fillId="0" borderId="0" xfId="2349" applyFont="1"/>
    <xf numFmtId="0" fontId="14" fillId="0" borderId="0" xfId="0" applyFont="1"/>
    <xf numFmtId="9" fontId="14" fillId="0" borderId="0" xfId="2349" applyFont="1"/>
    <xf numFmtId="0" fontId="14" fillId="10" borderId="0" xfId="0" applyFont="1" applyFill="1"/>
    <xf numFmtId="0" fontId="14" fillId="5" borderId="0" xfId="0" applyFont="1" applyFill="1"/>
    <xf numFmtId="2" fontId="14" fillId="0" borderId="0" xfId="2349" applyNumberFormat="1" applyFont="1"/>
    <xf numFmtId="1" fontId="0" fillId="0" borderId="0" xfId="0" applyNumberFormat="1"/>
    <xf numFmtId="1" fontId="14" fillId="0" borderId="0" xfId="0" applyNumberFormat="1" applyFont="1"/>
    <xf numFmtId="0" fontId="0" fillId="0" borderId="0" xfId="0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left"/>
    </xf>
    <xf numFmtId="0" fontId="14" fillId="6" borderId="0" xfId="0" applyFont="1" applyFill="1" applyAlignment="1">
      <alignment horizontal="center" vertical="center"/>
    </xf>
    <xf numFmtId="0" fontId="14" fillId="6" borderId="0" xfId="0" applyFont="1" applyFill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/>
    </xf>
    <xf numFmtId="0" fontId="14" fillId="8" borderId="4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0" xfId="0" applyFont="1" applyFill="1"/>
    <xf numFmtId="0" fontId="0" fillId="7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left"/>
    </xf>
    <xf numFmtId="0" fontId="0" fillId="6" borderId="4" xfId="0" applyFill="1" applyBorder="1" applyAlignment="1">
      <alignment horizontal="center" vertic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 vertical="center"/>
    </xf>
    <xf numFmtId="0" fontId="13" fillId="13" borderId="10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0" xfId="0" applyFill="1"/>
    <xf numFmtId="0" fontId="0" fillId="13" borderId="0" xfId="0" applyFill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0" fontId="13" fillId="13" borderId="12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4" fontId="14" fillId="6" borderId="14" xfId="0" applyNumberFormat="1" applyFont="1" applyFill="1" applyBorder="1" applyAlignment="1">
      <alignment horizontal="center" vertical="center"/>
    </xf>
    <xf numFmtId="166" fontId="14" fillId="0" borderId="14" xfId="0" applyNumberFormat="1" applyFont="1" applyBorder="1" applyAlignment="1">
      <alignment horizontal="center" vertical="center"/>
    </xf>
    <xf numFmtId="166" fontId="14" fillId="6" borderId="14" xfId="0" applyNumberFormat="1" applyFont="1" applyFill="1" applyBorder="1" applyAlignment="1">
      <alignment horizontal="center" vertical="center"/>
    </xf>
    <xf numFmtId="166" fontId="14" fillId="8" borderId="14" xfId="0" applyNumberFormat="1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166" fontId="0" fillId="7" borderId="14" xfId="0" applyNumberFormat="1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4" fontId="0" fillId="7" borderId="14" xfId="0" applyNumberFormat="1" applyFill="1" applyBorder="1" applyAlignment="1">
      <alignment horizontal="center" vertical="center"/>
    </xf>
    <xf numFmtId="166" fontId="0" fillId="6" borderId="14" xfId="0" applyNumberFormat="1" applyFill="1" applyBorder="1" applyAlignment="1">
      <alignment horizontal="center" vertical="center"/>
    </xf>
    <xf numFmtId="0" fontId="16" fillId="8" borderId="0" xfId="0" applyFont="1" applyFill="1" applyAlignment="1">
      <alignment horizontal="left" wrapText="1"/>
    </xf>
    <xf numFmtId="0" fontId="14" fillId="6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" fillId="7" borderId="0" xfId="0" applyFont="1" applyFill="1" applyAlignment="1">
      <alignment wrapText="1"/>
    </xf>
    <xf numFmtId="0" fontId="18" fillId="13" borderId="0" xfId="2352" applyFont="1" applyFill="1" applyAlignment="1">
      <alignment horizontal="center" wrapText="1"/>
    </xf>
    <xf numFmtId="0" fontId="13" fillId="13" borderId="7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/>
    </xf>
    <xf numFmtId="0" fontId="3" fillId="7" borderId="0" xfId="0" applyFont="1" applyFill="1"/>
    <xf numFmtId="0" fontId="0" fillId="6" borderId="0" xfId="0" applyFill="1"/>
    <xf numFmtId="0" fontId="18" fillId="11" borderId="0" xfId="2352" applyFont="1" applyFill="1" applyAlignment="1">
      <alignment horizontal="center"/>
    </xf>
    <xf numFmtId="0" fontId="25" fillId="7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2" fillId="14" borderId="4" xfId="0" applyFont="1" applyFill="1" applyBorder="1" applyAlignment="1">
      <alignment horizontal="center" vertical="center" wrapText="1"/>
    </xf>
    <xf numFmtId="0" fontId="22" fillId="14" borderId="0" xfId="0" applyFont="1" applyFill="1" applyAlignment="1">
      <alignment wrapText="1"/>
    </xf>
    <xf numFmtId="0" fontId="22" fillId="14" borderId="5" xfId="0" applyFont="1" applyFill="1" applyBorder="1" applyAlignment="1">
      <alignment wrapText="1"/>
    </xf>
    <xf numFmtId="0" fontId="21" fillId="14" borderId="6" xfId="2358" applyFill="1" applyBorder="1" applyAlignment="1">
      <alignment horizontal="center" vertical="center"/>
    </xf>
    <xf numFmtId="0" fontId="0" fillId="14" borderId="7" xfId="0" applyFill="1" applyBorder="1"/>
    <xf numFmtId="0" fontId="0" fillId="14" borderId="8" xfId="0" applyFill="1" applyBorder="1"/>
    <xf numFmtId="0" fontId="22" fillId="14" borderId="1" xfId="0" applyFont="1" applyFill="1" applyBorder="1" applyAlignment="1">
      <alignment horizontal="center" vertical="center"/>
    </xf>
    <xf numFmtId="0" fontId="22" fillId="14" borderId="2" xfId="0" applyFont="1" applyFill="1" applyBorder="1"/>
    <xf numFmtId="0" fontId="22" fillId="14" borderId="3" xfId="0" applyFont="1" applyFill="1" applyBorder="1"/>
    <xf numFmtId="0" fontId="22" fillId="14" borderId="4" xfId="0" applyFont="1" applyFill="1" applyBorder="1" applyAlignment="1">
      <alignment horizontal="center" vertical="center"/>
    </xf>
    <xf numFmtId="0" fontId="22" fillId="14" borderId="0" xfId="0" applyFont="1" applyFill="1"/>
    <xf numFmtId="0" fontId="22" fillId="14" borderId="5" xfId="0" applyFont="1" applyFill="1" applyBorder="1"/>
    <xf numFmtId="0" fontId="0" fillId="14" borderId="4" xfId="0" applyFill="1" applyBorder="1" applyAlignment="1">
      <alignment horizontal="center" vertical="center"/>
    </xf>
    <xf numFmtId="0" fontId="0" fillId="14" borderId="0" xfId="0" applyFill="1"/>
    <xf numFmtId="0" fontId="0" fillId="14" borderId="5" xfId="0" applyFill="1" applyBorder="1"/>
  </cellXfs>
  <cellStyles count="2359">
    <cellStyle name="60% - Énfasis1 2" xfId="65" xr:uid="{00000000-0005-0000-0000-000000000000}"/>
    <cellStyle name="60% - Énfasis5 2" xfId="67" xr:uid="{00000000-0005-0000-0000-000001000000}"/>
    <cellStyle name="Excel_BuiltIn_60% - Énfasis1" xfId="19" xr:uid="{00000000-0005-0000-0000-000002000000}"/>
    <cellStyle name="Hivatkozás" xfId="2358" builtinId="8"/>
    <cellStyle name="Hivatkozás 2" xfId="2353" xr:uid="{00000000-0005-0000-0000-000003000000}"/>
    <cellStyle name="Millares 10" xfId="718" xr:uid="{00000000-0005-0000-0000-000004000000}"/>
    <cellStyle name="Millares 10 2" xfId="1801" xr:uid="{00000000-0005-0000-0000-000005000000}"/>
    <cellStyle name="Millares 11" xfId="1260" xr:uid="{00000000-0005-0000-0000-000006000000}"/>
    <cellStyle name="Millares 12" xfId="166" xr:uid="{00000000-0005-0000-0000-000007000000}"/>
    <cellStyle name="Millares 13" xfId="5" xr:uid="{00000000-0005-0000-0000-000008000000}"/>
    <cellStyle name="Millares 2" xfId="7" xr:uid="{00000000-0005-0000-0000-000009000000}"/>
    <cellStyle name="Millares 2 10" xfId="443" xr:uid="{00000000-0005-0000-0000-00000A000000}"/>
    <cellStyle name="Millares 2 10 2" xfId="989" xr:uid="{00000000-0005-0000-0000-00000B000000}"/>
    <cellStyle name="Millares 2 10 2 2" xfId="2072" xr:uid="{00000000-0005-0000-0000-00000C000000}"/>
    <cellStyle name="Millares 2 10 3" xfId="1531" xr:uid="{00000000-0005-0000-0000-00000D000000}"/>
    <cellStyle name="Millares 2 11" xfId="719" xr:uid="{00000000-0005-0000-0000-00000E000000}"/>
    <cellStyle name="Millares 2 11 2" xfId="1802" xr:uid="{00000000-0005-0000-0000-00000F000000}"/>
    <cellStyle name="Millares 2 12" xfId="1261" xr:uid="{00000000-0005-0000-0000-000010000000}"/>
    <cellStyle name="Millares 2 13" xfId="167" xr:uid="{00000000-0005-0000-0000-000011000000}"/>
    <cellStyle name="Millares 2 2" xfId="15" xr:uid="{00000000-0005-0000-0000-000012000000}"/>
    <cellStyle name="Millares 2 2 10" xfId="169" xr:uid="{00000000-0005-0000-0000-000013000000}"/>
    <cellStyle name="Millares 2 2 2" xfId="32" xr:uid="{00000000-0005-0000-0000-000014000000}"/>
    <cellStyle name="Millares 2 2 2 2" xfId="56" xr:uid="{00000000-0005-0000-0000-000015000000}"/>
    <cellStyle name="Millares 2 2 2 2 2" xfId="159" xr:uid="{00000000-0005-0000-0000-000016000000}"/>
    <cellStyle name="Millares 2 2 2 2 2 2" xfId="434" xr:uid="{00000000-0005-0000-0000-000017000000}"/>
    <cellStyle name="Millares 2 2 2 2 2 2 2" xfId="707" xr:uid="{00000000-0005-0000-0000-000018000000}"/>
    <cellStyle name="Millares 2 2 2 2 2 2 2 2" xfId="1252" xr:uid="{00000000-0005-0000-0000-000019000000}"/>
    <cellStyle name="Millares 2 2 2 2 2 2 2 2 2" xfId="2335" xr:uid="{00000000-0005-0000-0000-00001A000000}"/>
    <cellStyle name="Millares 2 2 2 2 2 2 2 3" xfId="1794" xr:uid="{00000000-0005-0000-0000-00001B000000}"/>
    <cellStyle name="Millares 2 2 2 2 2 2 3" xfId="982" xr:uid="{00000000-0005-0000-0000-00001C000000}"/>
    <cellStyle name="Millares 2 2 2 2 2 2 3 2" xfId="2065" xr:uid="{00000000-0005-0000-0000-00001D000000}"/>
    <cellStyle name="Millares 2 2 2 2 2 2 4" xfId="1524" xr:uid="{00000000-0005-0000-0000-00001E000000}"/>
    <cellStyle name="Millares 2 2 2 2 2 3" xfId="571" xr:uid="{00000000-0005-0000-0000-00001F000000}"/>
    <cellStyle name="Millares 2 2 2 2 2 3 2" xfId="1117" xr:uid="{00000000-0005-0000-0000-000020000000}"/>
    <cellStyle name="Millares 2 2 2 2 2 3 2 2" xfId="2200" xr:uid="{00000000-0005-0000-0000-000021000000}"/>
    <cellStyle name="Millares 2 2 2 2 2 3 3" xfId="1659" xr:uid="{00000000-0005-0000-0000-000022000000}"/>
    <cellStyle name="Millares 2 2 2 2 2 4" xfId="847" xr:uid="{00000000-0005-0000-0000-000023000000}"/>
    <cellStyle name="Millares 2 2 2 2 2 4 2" xfId="1930" xr:uid="{00000000-0005-0000-0000-000024000000}"/>
    <cellStyle name="Millares 2 2 2 2 2 5" xfId="1389" xr:uid="{00000000-0005-0000-0000-000025000000}"/>
    <cellStyle name="Millares 2 2 2 2 2 6" xfId="295" xr:uid="{00000000-0005-0000-0000-000026000000}"/>
    <cellStyle name="Millares 2 2 2 2 3" xfId="109" xr:uid="{00000000-0005-0000-0000-000027000000}"/>
    <cellStyle name="Millares 2 2 2 2 3 2" xfId="386" xr:uid="{00000000-0005-0000-0000-000028000000}"/>
    <cellStyle name="Millares 2 2 2 2 3 2 2" xfId="659" xr:uid="{00000000-0005-0000-0000-000029000000}"/>
    <cellStyle name="Millares 2 2 2 2 3 2 2 2" xfId="1204" xr:uid="{00000000-0005-0000-0000-00002A000000}"/>
    <cellStyle name="Millares 2 2 2 2 3 2 2 2 2" xfId="2287" xr:uid="{00000000-0005-0000-0000-00002B000000}"/>
    <cellStyle name="Millares 2 2 2 2 3 2 2 3" xfId="1746" xr:uid="{00000000-0005-0000-0000-00002C000000}"/>
    <cellStyle name="Millares 2 2 2 2 3 2 3" xfId="934" xr:uid="{00000000-0005-0000-0000-00002D000000}"/>
    <cellStyle name="Millares 2 2 2 2 3 2 3 2" xfId="2017" xr:uid="{00000000-0005-0000-0000-00002E000000}"/>
    <cellStyle name="Millares 2 2 2 2 3 2 4" xfId="1476" xr:uid="{00000000-0005-0000-0000-00002F000000}"/>
    <cellStyle name="Millares 2 2 2 2 3 3" xfId="523" xr:uid="{00000000-0005-0000-0000-000030000000}"/>
    <cellStyle name="Millares 2 2 2 2 3 3 2" xfId="1069" xr:uid="{00000000-0005-0000-0000-000031000000}"/>
    <cellStyle name="Millares 2 2 2 2 3 3 2 2" xfId="2152" xr:uid="{00000000-0005-0000-0000-000032000000}"/>
    <cellStyle name="Millares 2 2 2 2 3 3 3" xfId="1611" xr:uid="{00000000-0005-0000-0000-000033000000}"/>
    <cellStyle name="Millares 2 2 2 2 3 4" xfId="799" xr:uid="{00000000-0005-0000-0000-000034000000}"/>
    <cellStyle name="Millares 2 2 2 2 3 4 2" xfId="1882" xr:uid="{00000000-0005-0000-0000-000035000000}"/>
    <cellStyle name="Millares 2 2 2 2 3 5" xfId="1341" xr:uid="{00000000-0005-0000-0000-000036000000}"/>
    <cellStyle name="Millares 2 2 2 2 3 6" xfId="247" xr:uid="{00000000-0005-0000-0000-000037000000}"/>
    <cellStyle name="Millares 2 2 2 2 4" xfId="341" xr:uid="{00000000-0005-0000-0000-000038000000}"/>
    <cellStyle name="Millares 2 2 2 2 4 2" xfId="614" xr:uid="{00000000-0005-0000-0000-000039000000}"/>
    <cellStyle name="Millares 2 2 2 2 4 2 2" xfId="1159" xr:uid="{00000000-0005-0000-0000-00003A000000}"/>
    <cellStyle name="Millares 2 2 2 2 4 2 2 2" xfId="2242" xr:uid="{00000000-0005-0000-0000-00003B000000}"/>
    <cellStyle name="Millares 2 2 2 2 4 2 3" xfId="1701" xr:uid="{00000000-0005-0000-0000-00003C000000}"/>
    <cellStyle name="Millares 2 2 2 2 4 3" xfId="889" xr:uid="{00000000-0005-0000-0000-00003D000000}"/>
    <cellStyle name="Millares 2 2 2 2 4 3 2" xfId="1972" xr:uid="{00000000-0005-0000-0000-00003E000000}"/>
    <cellStyle name="Millares 2 2 2 2 4 4" xfId="1431" xr:uid="{00000000-0005-0000-0000-00003F000000}"/>
    <cellStyle name="Millares 2 2 2 2 5" xfId="478" xr:uid="{00000000-0005-0000-0000-000040000000}"/>
    <cellStyle name="Millares 2 2 2 2 5 2" xfId="1024" xr:uid="{00000000-0005-0000-0000-000041000000}"/>
    <cellStyle name="Millares 2 2 2 2 5 2 2" xfId="2107" xr:uid="{00000000-0005-0000-0000-000042000000}"/>
    <cellStyle name="Millares 2 2 2 2 5 3" xfId="1566" xr:uid="{00000000-0005-0000-0000-000043000000}"/>
    <cellStyle name="Millares 2 2 2 2 6" xfId="754" xr:uid="{00000000-0005-0000-0000-000044000000}"/>
    <cellStyle name="Millares 2 2 2 2 6 2" xfId="1837" xr:uid="{00000000-0005-0000-0000-000045000000}"/>
    <cellStyle name="Millares 2 2 2 2 7" xfId="1296" xr:uid="{00000000-0005-0000-0000-000046000000}"/>
    <cellStyle name="Millares 2 2 2 2 8" xfId="202" xr:uid="{00000000-0005-0000-0000-000047000000}"/>
    <cellStyle name="Millares 2 2 2 3" xfId="138" xr:uid="{00000000-0005-0000-0000-000048000000}"/>
    <cellStyle name="Millares 2 2 2 3 2" xfId="413" xr:uid="{00000000-0005-0000-0000-000049000000}"/>
    <cellStyle name="Millares 2 2 2 3 2 2" xfId="686" xr:uid="{00000000-0005-0000-0000-00004A000000}"/>
    <cellStyle name="Millares 2 2 2 3 2 2 2" xfId="1231" xr:uid="{00000000-0005-0000-0000-00004B000000}"/>
    <cellStyle name="Millares 2 2 2 3 2 2 2 2" xfId="2314" xr:uid="{00000000-0005-0000-0000-00004C000000}"/>
    <cellStyle name="Millares 2 2 2 3 2 2 3" xfId="1773" xr:uid="{00000000-0005-0000-0000-00004D000000}"/>
    <cellStyle name="Millares 2 2 2 3 2 3" xfId="961" xr:uid="{00000000-0005-0000-0000-00004E000000}"/>
    <cellStyle name="Millares 2 2 2 3 2 3 2" xfId="2044" xr:uid="{00000000-0005-0000-0000-00004F000000}"/>
    <cellStyle name="Millares 2 2 2 3 2 4" xfId="1503" xr:uid="{00000000-0005-0000-0000-000050000000}"/>
    <cellStyle name="Millares 2 2 2 3 3" xfId="550" xr:uid="{00000000-0005-0000-0000-000051000000}"/>
    <cellStyle name="Millares 2 2 2 3 3 2" xfId="1096" xr:uid="{00000000-0005-0000-0000-000052000000}"/>
    <cellStyle name="Millares 2 2 2 3 3 2 2" xfId="2179" xr:uid="{00000000-0005-0000-0000-000053000000}"/>
    <cellStyle name="Millares 2 2 2 3 3 3" xfId="1638" xr:uid="{00000000-0005-0000-0000-000054000000}"/>
    <cellStyle name="Millares 2 2 2 3 4" xfId="826" xr:uid="{00000000-0005-0000-0000-000055000000}"/>
    <cellStyle name="Millares 2 2 2 3 4 2" xfId="1909" xr:uid="{00000000-0005-0000-0000-000056000000}"/>
    <cellStyle name="Millares 2 2 2 3 5" xfId="1368" xr:uid="{00000000-0005-0000-0000-000057000000}"/>
    <cellStyle name="Millares 2 2 2 3 6" xfId="274" xr:uid="{00000000-0005-0000-0000-000058000000}"/>
    <cellStyle name="Millares 2 2 2 4" xfId="88" xr:uid="{00000000-0005-0000-0000-000059000000}"/>
    <cellStyle name="Millares 2 2 2 4 2" xfId="365" xr:uid="{00000000-0005-0000-0000-00005A000000}"/>
    <cellStyle name="Millares 2 2 2 4 2 2" xfId="638" xr:uid="{00000000-0005-0000-0000-00005B000000}"/>
    <cellStyle name="Millares 2 2 2 4 2 2 2" xfId="1183" xr:uid="{00000000-0005-0000-0000-00005C000000}"/>
    <cellStyle name="Millares 2 2 2 4 2 2 2 2" xfId="2266" xr:uid="{00000000-0005-0000-0000-00005D000000}"/>
    <cellStyle name="Millares 2 2 2 4 2 2 3" xfId="1725" xr:uid="{00000000-0005-0000-0000-00005E000000}"/>
    <cellStyle name="Millares 2 2 2 4 2 3" xfId="913" xr:uid="{00000000-0005-0000-0000-00005F000000}"/>
    <cellStyle name="Millares 2 2 2 4 2 3 2" xfId="1996" xr:uid="{00000000-0005-0000-0000-000060000000}"/>
    <cellStyle name="Millares 2 2 2 4 2 4" xfId="1455" xr:uid="{00000000-0005-0000-0000-000061000000}"/>
    <cellStyle name="Millares 2 2 2 4 3" xfId="502" xr:uid="{00000000-0005-0000-0000-000062000000}"/>
    <cellStyle name="Millares 2 2 2 4 3 2" xfId="1048" xr:uid="{00000000-0005-0000-0000-000063000000}"/>
    <cellStyle name="Millares 2 2 2 4 3 2 2" xfId="2131" xr:uid="{00000000-0005-0000-0000-000064000000}"/>
    <cellStyle name="Millares 2 2 2 4 3 3" xfId="1590" xr:uid="{00000000-0005-0000-0000-000065000000}"/>
    <cellStyle name="Millares 2 2 2 4 4" xfId="778" xr:uid="{00000000-0005-0000-0000-000066000000}"/>
    <cellStyle name="Millares 2 2 2 4 4 2" xfId="1861" xr:uid="{00000000-0005-0000-0000-000067000000}"/>
    <cellStyle name="Millares 2 2 2 4 5" xfId="1320" xr:uid="{00000000-0005-0000-0000-000068000000}"/>
    <cellStyle name="Millares 2 2 2 4 6" xfId="226" xr:uid="{00000000-0005-0000-0000-000069000000}"/>
    <cellStyle name="Millares 2 2 2 5" xfId="320" xr:uid="{00000000-0005-0000-0000-00006A000000}"/>
    <cellStyle name="Millares 2 2 2 5 2" xfId="593" xr:uid="{00000000-0005-0000-0000-00006B000000}"/>
    <cellStyle name="Millares 2 2 2 5 2 2" xfId="1138" xr:uid="{00000000-0005-0000-0000-00006C000000}"/>
    <cellStyle name="Millares 2 2 2 5 2 2 2" xfId="2221" xr:uid="{00000000-0005-0000-0000-00006D000000}"/>
    <cellStyle name="Millares 2 2 2 5 2 3" xfId="1680" xr:uid="{00000000-0005-0000-0000-00006E000000}"/>
    <cellStyle name="Millares 2 2 2 5 3" xfId="868" xr:uid="{00000000-0005-0000-0000-00006F000000}"/>
    <cellStyle name="Millares 2 2 2 5 3 2" xfId="1951" xr:uid="{00000000-0005-0000-0000-000070000000}"/>
    <cellStyle name="Millares 2 2 2 5 4" xfId="1410" xr:uid="{00000000-0005-0000-0000-000071000000}"/>
    <cellStyle name="Millares 2 2 2 6" xfId="457" xr:uid="{00000000-0005-0000-0000-000072000000}"/>
    <cellStyle name="Millares 2 2 2 6 2" xfId="1003" xr:uid="{00000000-0005-0000-0000-000073000000}"/>
    <cellStyle name="Millares 2 2 2 6 2 2" xfId="2086" xr:uid="{00000000-0005-0000-0000-000074000000}"/>
    <cellStyle name="Millares 2 2 2 6 3" xfId="1545" xr:uid="{00000000-0005-0000-0000-000075000000}"/>
    <cellStyle name="Millares 2 2 2 7" xfId="733" xr:uid="{00000000-0005-0000-0000-000076000000}"/>
    <cellStyle name="Millares 2 2 2 7 2" xfId="1816" xr:uid="{00000000-0005-0000-0000-000077000000}"/>
    <cellStyle name="Millares 2 2 2 8" xfId="1275" xr:uid="{00000000-0005-0000-0000-000078000000}"/>
    <cellStyle name="Millares 2 2 2 9" xfId="181" xr:uid="{00000000-0005-0000-0000-000079000000}"/>
    <cellStyle name="Millares 2 2 3" xfId="44" xr:uid="{00000000-0005-0000-0000-00007A000000}"/>
    <cellStyle name="Millares 2 2 3 2" xfId="147" xr:uid="{00000000-0005-0000-0000-00007B000000}"/>
    <cellStyle name="Millares 2 2 3 2 2" xfId="422" xr:uid="{00000000-0005-0000-0000-00007C000000}"/>
    <cellStyle name="Millares 2 2 3 2 2 2" xfId="695" xr:uid="{00000000-0005-0000-0000-00007D000000}"/>
    <cellStyle name="Millares 2 2 3 2 2 2 2" xfId="1240" xr:uid="{00000000-0005-0000-0000-00007E000000}"/>
    <cellStyle name="Millares 2 2 3 2 2 2 2 2" xfId="2323" xr:uid="{00000000-0005-0000-0000-00007F000000}"/>
    <cellStyle name="Millares 2 2 3 2 2 2 3" xfId="1782" xr:uid="{00000000-0005-0000-0000-000080000000}"/>
    <cellStyle name="Millares 2 2 3 2 2 3" xfId="970" xr:uid="{00000000-0005-0000-0000-000081000000}"/>
    <cellStyle name="Millares 2 2 3 2 2 3 2" xfId="2053" xr:uid="{00000000-0005-0000-0000-000082000000}"/>
    <cellStyle name="Millares 2 2 3 2 2 4" xfId="1512" xr:uid="{00000000-0005-0000-0000-000083000000}"/>
    <cellStyle name="Millares 2 2 3 2 3" xfId="559" xr:uid="{00000000-0005-0000-0000-000084000000}"/>
    <cellStyle name="Millares 2 2 3 2 3 2" xfId="1105" xr:uid="{00000000-0005-0000-0000-000085000000}"/>
    <cellStyle name="Millares 2 2 3 2 3 2 2" xfId="2188" xr:uid="{00000000-0005-0000-0000-000086000000}"/>
    <cellStyle name="Millares 2 2 3 2 3 3" xfId="1647" xr:uid="{00000000-0005-0000-0000-000087000000}"/>
    <cellStyle name="Millares 2 2 3 2 4" xfId="835" xr:uid="{00000000-0005-0000-0000-000088000000}"/>
    <cellStyle name="Millares 2 2 3 2 4 2" xfId="1918" xr:uid="{00000000-0005-0000-0000-000089000000}"/>
    <cellStyle name="Millares 2 2 3 2 5" xfId="1377" xr:uid="{00000000-0005-0000-0000-00008A000000}"/>
    <cellStyle name="Millares 2 2 3 2 6" xfId="283" xr:uid="{00000000-0005-0000-0000-00008B000000}"/>
    <cellStyle name="Millares 2 2 3 3" xfId="97" xr:uid="{00000000-0005-0000-0000-00008C000000}"/>
    <cellStyle name="Millares 2 2 3 3 2" xfId="374" xr:uid="{00000000-0005-0000-0000-00008D000000}"/>
    <cellStyle name="Millares 2 2 3 3 2 2" xfId="647" xr:uid="{00000000-0005-0000-0000-00008E000000}"/>
    <cellStyle name="Millares 2 2 3 3 2 2 2" xfId="1192" xr:uid="{00000000-0005-0000-0000-00008F000000}"/>
    <cellStyle name="Millares 2 2 3 3 2 2 2 2" xfId="2275" xr:uid="{00000000-0005-0000-0000-000090000000}"/>
    <cellStyle name="Millares 2 2 3 3 2 2 3" xfId="1734" xr:uid="{00000000-0005-0000-0000-000091000000}"/>
    <cellStyle name="Millares 2 2 3 3 2 3" xfId="922" xr:uid="{00000000-0005-0000-0000-000092000000}"/>
    <cellStyle name="Millares 2 2 3 3 2 3 2" xfId="2005" xr:uid="{00000000-0005-0000-0000-000093000000}"/>
    <cellStyle name="Millares 2 2 3 3 2 4" xfId="1464" xr:uid="{00000000-0005-0000-0000-000094000000}"/>
    <cellStyle name="Millares 2 2 3 3 3" xfId="511" xr:uid="{00000000-0005-0000-0000-000095000000}"/>
    <cellStyle name="Millares 2 2 3 3 3 2" xfId="1057" xr:uid="{00000000-0005-0000-0000-000096000000}"/>
    <cellStyle name="Millares 2 2 3 3 3 2 2" xfId="2140" xr:uid="{00000000-0005-0000-0000-000097000000}"/>
    <cellStyle name="Millares 2 2 3 3 3 3" xfId="1599" xr:uid="{00000000-0005-0000-0000-000098000000}"/>
    <cellStyle name="Millares 2 2 3 3 4" xfId="787" xr:uid="{00000000-0005-0000-0000-000099000000}"/>
    <cellStyle name="Millares 2 2 3 3 4 2" xfId="1870" xr:uid="{00000000-0005-0000-0000-00009A000000}"/>
    <cellStyle name="Millares 2 2 3 3 5" xfId="1329" xr:uid="{00000000-0005-0000-0000-00009B000000}"/>
    <cellStyle name="Millares 2 2 3 3 6" xfId="235" xr:uid="{00000000-0005-0000-0000-00009C000000}"/>
    <cellStyle name="Millares 2 2 3 4" xfId="329" xr:uid="{00000000-0005-0000-0000-00009D000000}"/>
    <cellStyle name="Millares 2 2 3 4 2" xfId="602" xr:uid="{00000000-0005-0000-0000-00009E000000}"/>
    <cellStyle name="Millares 2 2 3 4 2 2" xfId="1147" xr:uid="{00000000-0005-0000-0000-00009F000000}"/>
    <cellStyle name="Millares 2 2 3 4 2 2 2" xfId="2230" xr:uid="{00000000-0005-0000-0000-0000A0000000}"/>
    <cellStyle name="Millares 2 2 3 4 2 3" xfId="1689" xr:uid="{00000000-0005-0000-0000-0000A1000000}"/>
    <cellStyle name="Millares 2 2 3 4 3" xfId="877" xr:uid="{00000000-0005-0000-0000-0000A2000000}"/>
    <cellStyle name="Millares 2 2 3 4 3 2" xfId="1960" xr:uid="{00000000-0005-0000-0000-0000A3000000}"/>
    <cellStyle name="Millares 2 2 3 4 4" xfId="1419" xr:uid="{00000000-0005-0000-0000-0000A4000000}"/>
    <cellStyle name="Millares 2 2 3 5" xfId="466" xr:uid="{00000000-0005-0000-0000-0000A5000000}"/>
    <cellStyle name="Millares 2 2 3 5 2" xfId="1012" xr:uid="{00000000-0005-0000-0000-0000A6000000}"/>
    <cellStyle name="Millares 2 2 3 5 2 2" xfId="2095" xr:uid="{00000000-0005-0000-0000-0000A7000000}"/>
    <cellStyle name="Millares 2 2 3 5 3" xfId="1554" xr:uid="{00000000-0005-0000-0000-0000A8000000}"/>
    <cellStyle name="Millares 2 2 3 6" xfId="742" xr:uid="{00000000-0005-0000-0000-0000A9000000}"/>
    <cellStyle name="Millares 2 2 3 6 2" xfId="1825" xr:uid="{00000000-0005-0000-0000-0000AA000000}"/>
    <cellStyle name="Millares 2 2 3 7" xfId="1284" xr:uid="{00000000-0005-0000-0000-0000AB000000}"/>
    <cellStyle name="Millares 2 2 3 8" xfId="190" xr:uid="{00000000-0005-0000-0000-0000AC000000}"/>
    <cellStyle name="Millares 2 2 4" xfId="69" xr:uid="{00000000-0005-0000-0000-0000AD000000}"/>
    <cellStyle name="Millares 2 2 4 2" xfId="126" xr:uid="{00000000-0005-0000-0000-0000AE000000}"/>
    <cellStyle name="Millares 2 2 4 2 2" xfId="401" xr:uid="{00000000-0005-0000-0000-0000AF000000}"/>
    <cellStyle name="Millares 2 2 4 2 2 2" xfId="674" xr:uid="{00000000-0005-0000-0000-0000B0000000}"/>
    <cellStyle name="Millares 2 2 4 2 2 2 2" xfId="1219" xr:uid="{00000000-0005-0000-0000-0000B1000000}"/>
    <cellStyle name="Millares 2 2 4 2 2 2 2 2" xfId="2302" xr:uid="{00000000-0005-0000-0000-0000B2000000}"/>
    <cellStyle name="Millares 2 2 4 2 2 2 3" xfId="1761" xr:uid="{00000000-0005-0000-0000-0000B3000000}"/>
    <cellStyle name="Millares 2 2 4 2 2 3" xfId="949" xr:uid="{00000000-0005-0000-0000-0000B4000000}"/>
    <cellStyle name="Millares 2 2 4 2 2 3 2" xfId="2032" xr:uid="{00000000-0005-0000-0000-0000B5000000}"/>
    <cellStyle name="Millares 2 2 4 2 2 4" xfId="1491" xr:uid="{00000000-0005-0000-0000-0000B6000000}"/>
    <cellStyle name="Millares 2 2 4 2 3" xfId="538" xr:uid="{00000000-0005-0000-0000-0000B7000000}"/>
    <cellStyle name="Millares 2 2 4 2 3 2" xfId="1084" xr:uid="{00000000-0005-0000-0000-0000B8000000}"/>
    <cellStyle name="Millares 2 2 4 2 3 2 2" xfId="2167" xr:uid="{00000000-0005-0000-0000-0000B9000000}"/>
    <cellStyle name="Millares 2 2 4 2 3 3" xfId="1626" xr:uid="{00000000-0005-0000-0000-0000BA000000}"/>
    <cellStyle name="Millares 2 2 4 2 4" xfId="814" xr:uid="{00000000-0005-0000-0000-0000BB000000}"/>
    <cellStyle name="Millares 2 2 4 2 4 2" xfId="1897" xr:uid="{00000000-0005-0000-0000-0000BC000000}"/>
    <cellStyle name="Millares 2 2 4 2 5" xfId="1356" xr:uid="{00000000-0005-0000-0000-0000BD000000}"/>
    <cellStyle name="Millares 2 2 4 2 6" xfId="262" xr:uid="{00000000-0005-0000-0000-0000BE000000}"/>
    <cellStyle name="Millares 2 2 4 3" xfId="349" xr:uid="{00000000-0005-0000-0000-0000BF000000}"/>
    <cellStyle name="Millares 2 2 4 3 2" xfId="622" xr:uid="{00000000-0005-0000-0000-0000C0000000}"/>
    <cellStyle name="Millares 2 2 4 3 2 2" xfId="1167" xr:uid="{00000000-0005-0000-0000-0000C1000000}"/>
    <cellStyle name="Millares 2 2 4 3 2 2 2" xfId="2250" xr:uid="{00000000-0005-0000-0000-0000C2000000}"/>
    <cellStyle name="Millares 2 2 4 3 2 3" xfId="1709" xr:uid="{00000000-0005-0000-0000-0000C3000000}"/>
    <cellStyle name="Millares 2 2 4 3 3" xfId="897" xr:uid="{00000000-0005-0000-0000-0000C4000000}"/>
    <cellStyle name="Millares 2 2 4 3 3 2" xfId="1980" xr:uid="{00000000-0005-0000-0000-0000C5000000}"/>
    <cellStyle name="Millares 2 2 4 3 4" xfId="1439" xr:uid="{00000000-0005-0000-0000-0000C6000000}"/>
    <cellStyle name="Millares 2 2 4 4" xfId="486" xr:uid="{00000000-0005-0000-0000-0000C7000000}"/>
    <cellStyle name="Millares 2 2 4 4 2" xfId="1032" xr:uid="{00000000-0005-0000-0000-0000C8000000}"/>
    <cellStyle name="Millares 2 2 4 4 2 2" xfId="2115" xr:uid="{00000000-0005-0000-0000-0000C9000000}"/>
    <cellStyle name="Millares 2 2 4 4 3" xfId="1574" xr:uid="{00000000-0005-0000-0000-0000CA000000}"/>
    <cellStyle name="Millares 2 2 4 5" xfId="762" xr:uid="{00000000-0005-0000-0000-0000CB000000}"/>
    <cellStyle name="Millares 2 2 4 5 2" xfId="1845" xr:uid="{00000000-0005-0000-0000-0000CC000000}"/>
    <cellStyle name="Millares 2 2 4 6" xfId="1304" xr:uid="{00000000-0005-0000-0000-0000CD000000}"/>
    <cellStyle name="Millares 2 2 4 7" xfId="210" xr:uid="{00000000-0005-0000-0000-0000CE000000}"/>
    <cellStyle name="Millares 2 2 5" xfId="120" xr:uid="{00000000-0005-0000-0000-0000CF000000}"/>
    <cellStyle name="Millares 2 2 5 2" xfId="395" xr:uid="{00000000-0005-0000-0000-0000D0000000}"/>
    <cellStyle name="Millares 2 2 5 2 2" xfId="668" xr:uid="{00000000-0005-0000-0000-0000D1000000}"/>
    <cellStyle name="Millares 2 2 5 2 2 2" xfId="1213" xr:uid="{00000000-0005-0000-0000-0000D2000000}"/>
    <cellStyle name="Millares 2 2 5 2 2 2 2" xfId="2296" xr:uid="{00000000-0005-0000-0000-0000D3000000}"/>
    <cellStyle name="Millares 2 2 5 2 2 3" xfId="1755" xr:uid="{00000000-0005-0000-0000-0000D4000000}"/>
    <cellStyle name="Millares 2 2 5 2 3" xfId="943" xr:uid="{00000000-0005-0000-0000-0000D5000000}"/>
    <cellStyle name="Millares 2 2 5 2 3 2" xfId="2026" xr:uid="{00000000-0005-0000-0000-0000D6000000}"/>
    <cellStyle name="Millares 2 2 5 2 4" xfId="1485" xr:uid="{00000000-0005-0000-0000-0000D7000000}"/>
    <cellStyle name="Millares 2 2 5 3" xfId="532" xr:uid="{00000000-0005-0000-0000-0000D8000000}"/>
    <cellStyle name="Millares 2 2 5 3 2" xfId="1078" xr:uid="{00000000-0005-0000-0000-0000D9000000}"/>
    <cellStyle name="Millares 2 2 5 3 2 2" xfId="2161" xr:uid="{00000000-0005-0000-0000-0000DA000000}"/>
    <cellStyle name="Millares 2 2 5 3 3" xfId="1620" xr:uid="{00000000-0005-0000-0000-0000DB000000}"/>
    <cellStyle name="Millares 2 2 5 4" xfId="808" xr:uid="{00000000-0005-0000-0000-0000DC000000}"/>
    <cellStyle name="Millares 2 2 5 4 2" xfId="1891" xr:uid="{00000000-0005-0000-0000-0000DD000000}"/>
    <cellStyle name="Millares 2 2 5 5" xfId="1350" xr:uid="{00000000-0005-0000-0000-0000DE000000}"/>
    <cellStyle name="Millares 2 2 5 6" xfId="256" xr:uid="{00000000-0005-0000-0000-0000DF000000}"/>
    <cellStyle name="Millares 2 2 6" xfId="308" xr:uid="{00000000-0005-0000-0000-0000E0000000}"/>
    <cellStyle name="Millares 2 2 6 2" xfId="581" xr:uid="{00000000-0005-0000-0000-0000E1000000}"/>
    <cellStyle name="Millares 2 2 6 2 2" xfId="1126" xr:uid="{00000000-0005-0000-0000-0000E2000000}"/>
    <cellStyle name="Millares 2 2 6 2 2 2" xfId="2209" xr:uid="{00000000-0005-0000-0000-0000E3000000}"/>
    <cellStyle name="Millares 2 2 6 2 3" xfId="1668" xr:uid="{00000000-0005-0000-0000-0000E4000000}"/>
    <cellStyle name="Millares 2 2 6 3" xfId="856" xr:uid="{00000000-0005-0000-0000-0000E5000000}"/>
    <cellStyle name="Millares 2 2 6 3 2" xfId="1939" xr:uid="{00000000-0005-0000-0000-0000E6000000}"/>
    <cellStyle name="Millares 2 2 6 4" xfId="1398" xr:uid="{00000000-0005-0000-0000-0000E7000000}"/>
    <cellStyle name="Millares 2 2 7" xfId="445" xr:uid="{00000000-0005-0000-0000-0000E8000000}"/>
    <cellStyle name="Millares 2 2 7 2" xfId="991" xr:uid="{00000000-0005-0000-0000-0000E9000000}"/>
    <cellStyle name="Millares 2 2 7 2 2" xfId="2074" xr:uid="{00000000-0005-0000-0000-0000EA000000}"/>
    <cellStyle name="Millares 2 2 7 3" xfId="1533" xr:uid="{00000000-0005-0000-0000-0000EB000000}"/>
    <cellStyle name="Millares 2 2 8" xfId="721" xr:uid="{00000000-0005-0000-0000-0000EC000000}"/>
    <cellStyle name="Millares 2 2 8 2" xfId="1804" xr:uid="{00000000-0005-0000-0000-0000ED000000}"/>
    <cellStyle name="Millares 2 2 9" xfId="1263" xr:uid="{00000000-0005-0000-0000-0000EE000000}"/>
    <cellStyle name="Millares 2 3" xfId="21" xr:uid="{00000000-0005-0000-0000-0000EF000000}"/>
    <cellStyle name="Millares 2 3 10" xfId="173" xr:uid="{00000000-0005-0000-0000-0000F0000000}"/>
    <cellStyle name="Millares 2 3 2" xfId="36" xr:uid="{00000000-0005-0000-0000-0000F1000000}"/>
    <cellStyle name="Millares 2 3 2 2" xfId="60" xr:uid="{00000000-0005-0000-0000-0000F2000000}"/>
    <cellStyle name="Millares 2 3 2 2 2" xfId="163" xr:uid="{00000000-0005-0000-0000-0000F3000000}"/>
    <cellStyle name="Millares 2 3 2 2 2 2" xfId="438" xr:uid="{00000000-0005-0000-0000-0000F4000000}"/>
    <cellStyle name="Millares 2 3 2 2 2 2 2" xfId="711" xr:uid="{00000000-0005-0000-0000-0000F5000000}"/>
    <cellStyle name="Millares 2 3 2 2 2 2 2 2" xfId="1256" xr:uid="{00000000-0005-0000-0000-0000F6000000}"/>
    <cellStyle name="Millares 2 3 2 2 2 2 2 2 2" xfId="2339" xr:uid="{00000000-0005-0000-0000-0000F7000000}"/>
    <cellStyle name="Millares 2 3 2 2 2 2 2 3" xfId="1798" xr:uid="{00000000-0005-0000-0000-0000F8000000}"/>
    <cellStyle name="Millares 2 3 2 2 2 2 3" xfId="986" xr:uid="{00000000-0005-0000-0000-0000F9000000}"/>
    <cellStyle name="Millares 2 3 2 2 2 2 3 2" xfId="2069" xr:uid="{00000000-0005-0000-0000-0000FA000000}"/>
    <cellStyle name="Millares 2 3 2 2 2 2 4" xfId="1528" xr:uid="{00000000-0005-0000-0000-0000FB000000}"/>
    <cellStyle name="Millares 2 3 2 2 2 3" xfId="575" xr:uid="{00000000-0005-0000-0000-0000FC000000}"/>
    <cellStyle name="Millares 2 3 2 2 2 3 2" xfId="1121" xr:uid="{00000000-0005-0000-0000-0000FD000000}"/>
    <cellStyle name="Millares 2 3 2 2 2 3 2 2" xfId="2204" xr:uid="{00000000-0005-0000-0000-0000FE000000}"/>
    <cellStyle name="Millares 2 3 2 2 2 3 3" xfId="1663" xr:uid="{00000000-0005-0000-0000-0000FF000000}"/>
    <cellStyle name="Millares 2 3 2 2 2 4" xfId="851" xr:uid="{00000000-0005-0000-0000-000000010000}"/>
    <cellStyle name="Millares 2 3 2 2 2 4 2" xfId="1934" xr:uid="{00000000-0005-0000-0000-000001010000}"/>
    <cellStyle name="Millares 2 3 2 2 2 5" xfId="1393" xr:uid="{00000000-0005-0000-0000-000002010000}"/>
    <cellStyle name="Millares 2 3 2 2 2 6" xfId="299" xr:uid="{00000000-0005-0000-0000-000003010000}"/>
    <cellStyle name="Millares 2 3 2 2 3" xfId="113" xr:uid="{00000000-0005-0000-0000-000004010000}"/>
    <cellStyle name="Millares 2 3 2 2 3 2" xfId="390" xr:uid="{00000000-0005-0000-0000-000005010000}"/>
    <cellStyle name="Millares 2 3 2 2 3 2 2" xfId="663" xr:uid="{00000000-0005-0000-0000-000006010000}"/>
    <cellStyle name="Millares 2 3 2 2 3 2 2 2" xfId="1208" xr:uid="{00000000-0005-0000-0000-000007010000}"/>
    <cellStyle name="Millares 2 3 2 2 3 2 2 2 2" xfId="2291" xr:uid="{00000000-0005-0000-0000-000008010000}"/>
    <cellStyle name="Millares 2 3 2 2 3 2 2 3" xfId="1750" xr:uid="{00000000-0005-0000-0000-000009010000}"/>
    <cellStyle name="Millares 2 3 2 2 3 2 3" xfId="938" xr:uid="{00000000-0005-0000-0000-00000A010000}"/>
    <cellStyle name="Millares 2 3 2 2 3 2 3 2" xfId="2021" xr:uid="{00000000-0005-0000-0000-00000B010000}"/>
    <cellStyle name="Millares 2 3 2 2 3 2 4" xfId="1480" xr:uid="{00000000-0005-0000-0000-00000C010000}"/>
    <cellStyle name="Millares 2 3 2 2 3 3" xfId="527" xr:uid="{00000000-0005-0000-0000-00000D010000}"/>
    <cellStyle name="Millares 2 3 2 2 3 3 2" xfId="1073" xr:uid="{00000000-0005-0000-0000-00000E010000}"/>
    <cellStyle name="Millares 2 3 2 2 3 3 2 2" xfId="2156" xr:uid="{00000000-0005-0000-0000-00000F010000}"/>
    <cellStyle name="Millares 2 3 2 2 3 3 3" xfId="1615" xr:uid="{00000000-0005-0000-0000-000010010000}"/>
    <cellStyle name="Millares 2 3 2 2 3 4" xfId="803" xr:uid="{00000000-0005-0000-0000-000011010000}"/>
    <cellStyle name="Millares 2 3 2 2 3 4 2" xfId="1886" xr:uid="{00000000-0005-0000-0000-000012010000}"/>
    <cellStyle name="Millares 2 3 2 2 3 5" xfId="1345" xr:uid="{00000000-0005-0000-0000-000013010000}"/>
    <cellStyle name="Millares 2 3 2 2 3 6" xfId="251" xr:uid="{00000000-0005-0000-0000-000014010000}"/>
    <cellStyle name="Millares 2 3 2 2 4" xfId="345" xr:uid="{00000000-0005-0000-0000-000015010000}"/>
    <cellStyle name="Millares 2 3 2 2 4 2" xfId="618" xr:uid="{00000000-0005-0000-0000-000016010000}"/>
    <cellStyle name="Millares 2 3 2 2 4 2 2" xfId="1163" xr:uid="{00000000-0005-0000-0000-000017010000}"/>
    <cellStyle name="Millares 2 3 2 2 4 2 2 2" xfId="2246" xr:uid="{00000000-0005-0000-0000-000018010000}"/>
    <cellStyle name="Millares 2 3 2 2 4 2 3" xfId="1705" xr:uid="{00000000-0005-0000-0000-000019010000}"/>
    <cellStyle name="Millares 2 3 2 2 4 3" xfId="893" xr:uid="{00000000-0005-0000-0000-00001A010000}"/>
    <cellStyle name="Millares 2 3 2 2 4 3 2" xfId="1976" xr:uid="{00000000-0005-0000-0000-00001B010000}"/>
    <cellStyle name="Millares 2 3 2 2 4 4" xfId="1435" xr:uid="{00000000-0005-0000-0000-00001C010000}"/>
    <cellStyle name="Millares 2 3 2 2 5" xfId="482" xr:uid="{00000000-0005-0000-0000-00001D010000}"/>
    <cellStyle name="Millares 2 3 2 2 5 2" xfId="1028" xr:uid="{00000000-0005-0000-0000-00001E010000}"/>
    <cellStyle name="Millares 2 3 2 2 5 2 2" xfId="2111" xr:uid="{00000000-0005-0000-0000-00001F010000}"/>
    <cellStyle name="Millares 2 3 2 2 5 3" xfId="1570" xr:uid="{00000000-0005-0000-0000-000020010000}"/>
    <cellStyle name="Millares 2 3 2 2 6" xfId="758" xr:uid="{00000000-0005-0000-0000-000021010000}"/>
    <cellStyle name="Millares 2 3 2 2 6 2" xfId="1841" xr:uid="{00000000-0005-0000-0000-000022010000}"/>
    <cellStyle name="Millares 2 3 2 2 7" xfId="1300" xr:uid="{00000000-0005-0000-0000-000023010000}"/>
    <cellStyle name="Millares 2 3 2 2 8" xfId="206" xr:uid="{00000000-0005-0000-0000-000024010000}"/>
    <cellStyle name="Millares 2 3 2 3" xfId="142" xr:uid="{00000000-0005-0000-0000-000025010000}"/>
    <cellStyle name="Millares 2 3 2 3 2" xfId="417" xr:uid="{00000000-0005-0000-0000-000026010000}"/>
    <cellStyle name="Millares 2 3 2 3 2 2" xfId="690" xr:uid="{00000000-0005-0000-0000-000027010000}"/>
    <cellStyle name="Millares 2 3 2 3 2 2 2" xfId="1235" xr:uid="{00000000-0005-0000-0000-000028010000}"/>
    <cellStyle name="Millares 2 3 2 3 2 2 2 2" xfId="2318" xr:uid="{00000000-0005-0000-0000-000029010000}"/>
    <cellStyle name="Millares 2 3 2 3 2 2 3" xfId="1777" xr:uid="{00000000-0005-0000-0000-00002A010000}"/>
    <cellStyle name="Millares 2 3 2 3 2 3" xfId="965" xr:uid="{00000000-0005-0000-0000-00002B010000}"/>
    <cellStyle name="Millares 2 3 2 3 2 3 2" xfId="2048" xr:uid="{00000000-0005-0000-0000-00002C010000}"/>
    <cellStyle name="Millares 2 3 2 3 2 4" xfId="1507" xr:uid="{00000000-0005-0000-0000-00002D010000}"/>
    <cellStyle name="Millares 2 3 2 3 3" xfId="554" xr:uid="{00000000-0005-0000-0000-00002E010000}"/>
    <cellStyle name="Millares 2 3 2 3 3 2" xfId="1100" xr:uid="{00000000-0005-0000-0000-00002F010000}"/>
    <cellStyle name="Millares 2 3 2 3 3 2 2" xfId="2183" xr:uid="{00000000-0005-0000-0000-000030010000}"/>
    <cellStyle name="Millares 2 3 2 3 3 3" xfId="1642" xr:uid="{00000000-0005-0000-0000-000031010000}"/>
    <cellStyle name="Millares 2 3 2 3 4" xfId="830" xr:uid="{00000000-0005-0000-0000-000032010000}"/>
    <cellStyle name="Millares 2 3 2 3 4 2" xfId="1913" xr:uid="{00000000-0005-0000-0000-000033010000}"/>
    <cellStyle name="Millares 2 3 2 3 5" xfId="1372" xr:uid="{00000000-0005-0000-0000-000034010000}"/>
    <cellStyle name="Millares 2 3 2 3 6" xfId="278" xr:uid="{00000000-0005-0000-0000-000035010000}"/>
    <cellStyle name="Millares 2 3 2 4" xfId="92" xr:uid="{00000000-0005-0000-0000-000036010000}"/>
    <cellStyle name="Millares 2 3 2 4 2" xfId="369" xr:uid="{00000000-0005-0000-0000-000037010000}"/>
    <cellStyle name="Millares 2 3 2 4 2 2" xfId="642" xr:uid="{00000000-0005-0000-0000-000038010000}"/>
    <cellStyle name="Millares 2 3 2 4 2 2 2" xfId="1187" xr:uid="{00000000-0005-0000-0000-000039010000}"/>
    <cellStyle name="Millares 2 3 2 4 2 2 2 2" xfId="2270" xr:uid="{00000000-0005-0000-0000-00003A010000}"/>
    <cellStyle name="Millares 2 3 2 4 2 2 3" xfId="1729" xr:uid="{00000000-0005-0000-0000-00003B010000}"/>
    <cellStyle name="Millares 2 3 2 4 2 3" xfId="917" xr:uid="{00000000-0005-0000-0000-00003C010000}"/>
    <cellStyle name="Millares 2 3 2 4 2 3 2" xfId="2000" xr:uid="{00000000-0005-0000-0000-00003D010000}"/>
    <cellStyle name="Millares 2 3 2 4 2 4" xfId="1459" xr:uid="{00000000-0005-0000-0000-00003E010000}"/>
    <cellStyle name="Millares 2 3 2 4 3" xfId="506" xr:uid="{00000000-0005-0000-0000-00003F010000}"/>
    <cellStyle name="Millares 2 3 2 4 3 2" xfId="1052" xr:uid="{00000000-0005-0000-0000-000040010000}"/>
    <cellStyle name="Millares 2 3 2 4 3 2 2" xfId="2135" xr:uid="{00000000-0005-0000-0000-000041010000}"/>
    <cellStyle name="Millares 2 3 2 4 3 3" xfId="1594" xr:uid="{00000000-0005-0000-0000-000042010000}"/>
    <cellStyle name="Millares 2 3 2 4 4" xfId="782" xr:uid="{00000000-0005-0000-0000-000043010000}"/>
    <cellStyle name="Millares 2 3 2 4 4 2" xfId="1865" xr:uid="{00000000-0005-0000-0000-000044010000}"/>
    <cellStyle name="Millares 2 3 2 4 5" xfId="1324" xr:uid="{00000000-0005-0000-0000-000045010000}"/>
    <cellStyle name="Millares 2 3 2 4 6" xfId="230" xr:uid="{00000000-0005-0000-0000-000046010000}"/>
    <cellStyle name="Millares 2 3 2 5" xfId="324" xr:uid="{00000000-0005-0000-0000-000047010000}"/>
    <cellStyle name="Millares 2 3 2 5 2" xfId="597" xr:uid="{00000000-0005-0000-0000-000048010000}"/>
    <cellStyle name="Millares 2 3 2 5 2 2" xfId="1142" xr:uid="{00000000-0005-0000-0000-000049010000}"/>
    <cellStyle name="Millares 2 3 2 5 2 2 2" xfId="2225" xr:uid="{00000000-0005-0000-0000-00004A010000}"/>
    <cellStyle name="Millares 2 3 2 5 2 3" xfId="1684" xr:uid="{00000000-0005-0000-0000-00004B010000}"/>
    <cellStyle name="Millares 2 3 2 5 3" xfId="872" xr:uid="{00000000-0005-0000-0000-00004C010000}"/>
    <cellStyle name="Millares 2 3 2 5 3 2" xfId="1955" xr:uid="{00000000-0005-0000-0000-00004D010000}"/>
    <cellStyle name="Millares 2 3 2 5 4" xfId="1414" xr:uid="{00000000-0005-0000-0000-00004E010000}"/>
    <cellStyle name="Millares 2 3 2 6" xfId="461" xr:uid="{00000000-0005-0000-0000-00004F010000}"/>
    <cellStyle name="Millares 2 3 2 6 2" xfId="1007" xr:uid="{00000000-0005-0000-0000-000050010000}"/>
    <cellStyle name="Millares 2 3 2 6 2 2" xfId="2090" xr:uid="{00000000-0005-0000-0000-000051010000}"/>
    <cellStyle name="Millares 2 3 2 6 3" xfId="1549" xr:uid="{00000000-0005-0000-0000-000052010000}"/>
    <cellStyle name="Millares 2 3 2 7" xfId="737" xr:uid="{00000000-0005-0000-0000-000053010000}"/>
    <cellStyle name="Millares 2 3 2 7 2" xfId="1820" xr:uid="{00000000-0005-0000-0000-000054010000}"/>
    <cellStyle name="Millares 2 3 2 8" xfId="1279" xr:uid="{00000000-0005-0000-0000-000055010000}"/>
    <cellStyle name="Millares 2 3 2 9" xfId="185" xr:uid="{00000000-0005-0000-0000-000056010000}"/>
    <cellStyle name="Millares 2 3 3" xfId="48" xr:uid="{00000000-0005-0000-0000-000057010000}"/>
    <cellStyle name="Millares 2 3 3 2" xfId="151" xr:uid="{00000000-0005-0000-0000-000058010000}"/>
    <cellStyle name="Millares 2 3 3 2 2" xfId="426" xr:uid="{00000000-0005-0000-0000-000059010000}"/>
    <cellStyle name="Millares 2 3 3 2 2 2" xfId="699" xr:uid="{00000000-0005-0000-0000-00005A010000}"/>
    <cellStyle name="Millares 2 3 3 2 2 2 2" xfId="1244" xr:uid="{00000000-0005-0000-0000-00005B010000}"/>
    <cellStyle name="Millares 2 3 3 2 2 2 2 2" xfId="2327" xr:uid="{00000000-0005-0000-0000-00005C010000}"/>
    <cellStyle name="Millares 2 3 3 2 2 2 3" xfId="1786" xr:uid="{00000000-0005-0000-0000-00005D010000}"/>
    <cellStyle name="Millares 2 3 3 2 2 3" xfId="974" xr:uid="{00000000-0005-0000-0000-00005E010000}"/>
    <cellStyle name="Millares 2 3 3 2 2 3 2" xfId="2057" xr:uid="{00000000-0005-0000-0000-00005F010000}"/>
    <cellStyle name="Millares 2 3 3 2 2 4" xfId="1516" xr:uid="{00000000-0005-0000-0000-000060010000}"/>
    <cellStyle name="Millares 2 3 3 2 3" xfId="563" xr:uid="{00000000-0005-0000-0000-000061010000}"/>
    <cellStyle name="Millares 2 3 3 2 3 2" xfId="1109" xr:uid="{00000000-0005-0000-0000-000062010000}"/>
    <cellStyle name="Millares 2 3 3 2 3 2 2" xfId="2192" xr:uid="{00000000-0005-0000-0000-000063010000}"/>
    <cellStyle name="Millares 2 3 3 2 3 3" xfId="1651" xr:uid="{00000000-0005-0000-0000-000064010000}"/>
    <cellStyle name="Millares 2 3 3 2 4" xfId="839" xr:uid="{00000000-0005-0000-0000-000065010000}"/>
    <cellStyle name="Millares 2 3 3 2 4 2" xfId="1922" xr:uid="{00000000-0005-0000-0000-000066010000}"/>
    <cellStyle name="Millares 2 3 3 2 5" xfId="1381" xr:uid="{00000000-0005-0000-0000-000067010000}"/>
    <cellStyle name="Millares 2 3 3 2 6" xfId="287" xr:uid="{00000000-0005-0000-0000-000068010000}"/>
    <cellStyle name="Millares 2 3 3 3" xfId="101" xr:uid="{00000000-0005-0000-0000-000069010000}"/>
    <cellStyle name="Millares 2 3 3 3 2" xfId="378" xr:uid="{00000000-0005-0000-0000-00006A010000}"/>
    <cellStyle name="Millares 2 3 3 3 2 2" xfId="651" xr:uid="{00000000-0005-0000-0000-00006B010000}"/>
    <cellStyle name="Millares 2 3 3 3 2 2 2" xfId="1196" xr:uid="{00000000-0005-0000-0000-00006C010000}"/>
    <cellStyle name="Millares 2 3 3 3 2 2 2 2" xfId="2279" xr:uid="{00000000-0005-0000-0000-00006D010000}"/>
    <cellStyle name="Millares 2 3 3 3 2 2 3" xfId="1738" xr:uid="{00000000-0005-0000-0000-00006E010000}"/>
    <cellStyle name="Millares 2 3 3 3 2 3" xfId="926" xr:uid="{00000000-0005-0000-0000-00006F010000}"/>
    <cellStyle name="Millares 2 3 3 3 2 3 2" xfId="2009" xr:uid="{00000000-0005-0000-0000-000070010000}"/>
    <cellStyle name="Millares 2 3 3 3 2 4" xfId="1468" xr:uid="{00000000-0005-0000-0000-000071010000}"/>
    <cellStyle name="Millares 2 3 3 3 3" xfId="515" xr:uid="{00000000-0005-0000-0000-000072010000}"/>
    <cellStyle name="Millares 2 3 3 3 3 2" xfId="1061" xr:uid="{00000000-0005-0000-0000-000073010000}"/>
    <cellStyle name="Millares 2 3 3 3 3 2 2" xfId="2144" xr:uid="{00000000-0005-0000-0000-000074010000}"/>
    <cellStyle name="Millares 2 3 3 3 3 3" xfId="1603" xr:uid="{00000000-0005-0000-0000-000075010000}"/>
    <cellStyle name="Millares 2 3 3 3 4" xfId="791" xr:uid="{00000000-0005-0000-0000-000076010000}"/>
    <cellStyle name="Millares 2 3 3 3 4 2" xfId="1874" xr:uid="{00000000-0005-0000-0000-000077010000}"/>
    <cellStyle name="Millares 2 3 3 3 5" xfId="1333" xr:uid="{00000000-0005-0000-0000-000078010000}"/>
    <cellStyle name="Millares 2 3 3 3 6" xfId="239" xr:uid="{00000000-0005-0000-0000-000079010000}"/>
    <cellStyle name="Millares 2 3 3 4" xfId="333" xr:uid="{00000000-0005-0000-0000-00007A010000}"/>
    <cellStyle name="Millares 2 3 3 4 2" xfId="606" xr:uid="{00000000-0005-0000-0000-00007B010000}"/>
    <cellStyle name="Millares 2 3 3 4 2 2" xfId="1151" xr:uid="{00000000-0005-0000-0000-00007C010000}"/>
    <cellStyle name="Millares 2 3 3 4 2 2 2" xfId="2234" xr:uid="{00000000-0005-0000-0000-00007D010000}"/>
    <cellStyle name="Millares 2 3 3 4 2 3" xfId="1693" xr:uid="{00000000-0005-0000-0000-00007E010000}"/>
    <cellStyle name="Millares 2 3 3 4 3" xfId="881" xr:uid="{00000000-0005-0000-0000-00007F010000}"/>
    <cellStyle name="Millares 2 3 3 4 3 2" xfId="1964" xr:uid="{00000000-0005-0000-0000-000080010000}"/>
    <cellStyle name="Millares 2 3 3 4 4" xfId="1423" xr:uid="{00000000-0005-0000-0000-000081010000}"/>
    <cellStyle name="Millares 2 3 3 5" xfId="470" xr:uid="{00000000-0005-0000-0000-000082010000}"/>
    <cellStyle name="Millares 2 3 3 5 2" xfId="1016" xr:uid="{00000000-0005-0000-0000-000083010000}"/>
    <cellStyle name="Millares 2 3 3 5 2 2" xfId="2099" xr:uid="{00000000-0005-0000-0000-000084010000}"/>
    <cellStyle name="Millares 2 3 3 5 3" xfId="1558" xr:uid="{00000000-0005-0000-0000-000085010000}"/>
    <cellStyle name="Millares 2 3 3 6" xfId="746" xr:uid="{00000000-0005-0000-0000-000086010000}"/>
    <cellStyle name="Millares 2 3 3 6 2" xfId="1829" xr:uid="{00000000-0005-0000-0000-000087010000}"/>
    <cellStyle name="Millares 2 3 3 7" xfId="1288" xr:uid="{00000000-0005-0000-0000-000088010000}"/>
    <cellStyle name="Millares 2 3 3 8" xfId="194" xr:uid="{00000000-0005-0000-0000-000089010000}"/>
    <cellStyle name="Millares 2 3 4" xfId="130" xr:uid="{00000000-0005-0000-0000-00008A010000}"/>
    <cellStyle name="Millares 2 3 4 2" xfId="405" xr:uid="{00000000-0005-0000-0000-00008B010000}"/>
    <cellStyle name="Millares 2 3 4 2 2" xfId="678" xr:uid="{00000000-0005-0000-0000-00008C010000}"/>
    <cellStyle name="Millares 2 3 4 2 2 2" xfId="1223" xr:uid="{00000000-0005-0000-0000-00008D010000}"/>
    <cellStyle name="Millares 2 3 4 2 2 2 2" xfId="2306" xr:uid="{00000000-0005-0000-0000-00008E010000}"/>
    <cellStyle name="Millares 2 3 4 2 2 3" xfId="1765" xr:uid="{00000000-0005-0000-0000-00008F010000}"/>
    <cellStyle name="Millares 2 3 4 2 3" xfId="953" xr:uid="{00000000-0005-0000-0000-000090010000}"/>
    <cellStyle name="Millares 2 3 4 2 3 2" xfId="2036" xr:uid="{00000000-0005-0000-0000-000091010000}"/>
    <cellStyle name="Millares 2 3 4 2 4" xfId="1495" xr:uid="{00000000-0005-0000-0000-000092010000}"/>
    <cellStyle name="Millares 2 3 4 3" xfId="542" xr:uid="{00000000-0005-0000-0000-000093010000}"/>
    <cellStyle name="Millares 2 3 4 3 2" xfId="1088" xr:uid="{00000000-0005-0000-0000-000094010000}"/>
    <cellStyle name="Millares 2 3 4 3 2 2" xfId="2171" xr:uid="{00000000-0005-0000-0000-000095010000}"/>
    <cellStyle name="Millares 2 3 4 3 3" xfId="1630" xr:uid="{00000000-0005-0000-0000-000096010000}"/>
    <cellStyle name="Millares 2 3 4 4" xfId="818" xr:uid="{00000000-0005-0000-0000-000097010000}"/>
    <cellStyle name="Millares 2 3 4 4 2" xfId="1901" xr:uid="{00000000-0005-0000-0000-000098010000}"/>
    <cellStyle name="Millares 2 3 4 5" xfId="1360" xr:uid="{00000000-0005-0000-0000-000099010000}"/>
    <cellStyle name="Millares 2 3 4 6" xfId="266" xr:uid="{00000000-0005-0000-0000-00009A010000}"/>
    <cellStyle name="Millares 2 3 5" xfId="80" xr:uid="{00000000-0005-0000-0000-00009B010000}"/>
    <cellStyle name="Millares 2 3 5 2" xfId="357" xr:uid="{00000000-0005-0000-0000-00009C010000}"/>
    <cellStyle name="Millares 2 3 5 2 2" xfId="630" xr:uid="{00000000-0005-0000-0000-00009D010000}"/>
    <cellStyle name="Millares 2 3 5 2 2 2" xfId="1175" xr:uid="{00000000-0005-0000-0000-00009E010000}"/>
    <cellStyle name="Millares 2 3 5 2 2 2 2" xfId="2258" xr:uid="{00000000-0005-0000-0000-00009F010000}"/>
    <cellStyle name="Millares 2 3 5 2 2 3" xfId="1717" xr:uid="{00000000-0005-0000-0000-0000A0010000}"/>
    <cellStyle name="Millares 2 3 5 2 3" xfId="905" xr:uid="{00000000-0005-0000-0000-0000A1010000}"/>
    <cellStyle name="Millares 2 3 5 2 3 2" xfId="1988" xr:uid="{00000000-0005-0000-0000-0000A2010000}"/>
    <cellStyle name="Millares 2 3 5 2 4" xfId="1447" xr:uid="{00000000-0005-0000-0000-0000A3010000}"/>
    <cellStyle name="Millares 2 3 5 3" xfId="494" xr:uid="{00000000-0005-0000-0000-0000A4010000}"/>
    <cellStyle name="Millares 2 3 5 3 2" xfId="1040" xr:uid="{00000000-0005-0000-0000-0000A5010000}"/>
    <cellStyle name="Millares 2 3 5 3 2 2" xfId="2123" xr:uid="{00000000-0005-0000-0000-0000A6010000}"/>
    <cellStyle name="Millares 2 3 5 3 3" xfId="1582" xr:uid="{00000000-0005-0000-0000-0000A7010000}"/>
    <cellStyle name="Millares 2 3 5 4" xfId="770" xr:uid="{00000000-0005-0000-0000-0000A8010000}"/>
    <cellStyle name="Millares 2 3 5 4 2" xfId="1853" xr:uid="{00000000-0005-0000-0000-0000A9010000}"/>
    <cellStyle name="Millares 2 3 5 5" xfId="1312" xr:uid="{00000000-0005-0000-0000-0000AA010000}"/>
    <cellStyle name="Millares 2 3 5 6" xfId="218" xr:uid="{00000000-0005-0000-0000-0000AB010000}"/>
    <cellStyle name="Millares 2 3 6" xfId="312" xr:uid="{00000000-0005-0000-0000-0000AC010000}"/>
    <cellStyle name="Millares 2 3 6 2" xfId="585" xr:uid="{00000000-0005-0000-0000-0000AD010000}"/>
    <cellStyle name="Millares 2 3 6 2 2" xfId="1130" xr:uid="{00000000-0005-0000-0000-0000AE010000}"/>
    <cellStyle name="Millares 2 3 6 2 2 2" xfId="2213" xr:uid="{00000000-0005-0000-0000-0000AF010000}"/>
    <cellStyle name="Millares 2 3 6 2 3" xfId="1672" xr:uid="{00000000-0005-0000-0000-0000B0010000}"/>
    <cellStyle name="Millares 2 3 6 3" xfId="860" xr:uid="{00000000-0005-0000-0000-0000B1010000}"/>
    <cellStyle name="Millares 2 3 6 3 2" xfId="1943" xr:uid="{00000000-0005-0000-0000-0000B2010000}"/>
    <cellStyle name="Millares 2 3 6 4" xfId="1402" xr:uid="{00000000-0005-0000-0000-0000B3010000}"/>
    <cellStyle name="Millares 2 3 7" xfId="449" xr:uid="{00000000-0005-0000-0000-0000B4010000}"/>
    <cellStyle name="Millares 2 3 7 2" xfId="995" xr:uid="{00000000-0005-0000-0000-0000B5010000}"/>
    <cellStyle name="Millares 2 3 7 2 2" xfId="2078" xr:uid="{00000000-0005-0000-0000-0000B6010000}"/>
    <cellStyle name="Millares 2 3 7 3" xfId="1537" xr:uid="{00000000-0005-0000-0000-0000B7010000}"/>
    <cellStyle name="Millares 2 3 8" xfId="725" xr:uid="{00000000-0005-0000-0000-0000B8010000}"/>
    <cellStyle name="Millares 2 3 8 2" xfId="1808" xr:uid="{00000000-0005-0000-0000-0000B9010000}"/>
    <cellStyle name="Millares 2 3 9" xfId="1267" xr:uid="{00000000-0005-0000-0000-0000BA010000}"/>
    <cellStyle name="Millares 2 4" xfId="23" xr:uid="{00000000-0005-0000-0000-0000BB010000}"/>
    <cellStyle name="Millares 2 4 2" xfId="49" xr:uid="{00000000-0005-0000-0000-0000BC010000}"/>
    <cellStyle name="Millares 2 4 2 2" xfId="152" xr:uid="{00000000-0005-0000-0000-0000BD010000}"/>
    <cellStyle name="Millares 2 4 2 2 2" xfId="427" xr:uid="{00000000-0005-0000-0000-0000BE010000}"/>
    <cellStyle name="Millares 2 4 2 2 2 2" xfId="700" xr:uid="{00000000-0005-0000-0000-0000BF010000}"/>
    <cellStyle name="Millares 2 4 2 2 2 2 2" xfId="1245" xr:uid="{00000000-0005-0000-0000-0000C0010000}"/>
    <cellStyle name="Millares 2 4 2 2 2 2 2 2" xfId="2328" xr:uid="{00000000-0005-0000-0000-0000C1010000}"/>
    <cellStyle name="Millares 2 4 2 2 2 2 3" xfId="1787" xr:uid="{00000000-0005-0000-0000-0000C2010000}"/>
    <cellStyle name="Millares 2 4 2 2 2 3" xfId="975" xr:uid="{00000000-0005-0000-0000-0000C3010000}"/>
    <cellStyle name="Millares 2 4 2 2 2 3 2" xfId="2058" xr:uid="{00000000-0005-0000-0000-0000C4010000}"/>
    <cellStyle name="Millares 2 4 2 2 2 4" xfId="1517" xr:uid="{00000000-0005-0000-0000-0000C5010000}"/>
    <cellStyle name="Millares 2 4 2 2 3" xfId="564" xr:uid="{00000000-0005-0000-0000-0000C6010000}"/>
    <cellStyle name="Millares 2 4 2 2 3 2" xfId="1110" xr:uid="{00000000-0005-0000-0000-0000C7010000}"/>
    <cellStyle name="Millares 2 4 2 2 3 2 2" xfId="2193" xr:uid="{00000000-0005-0000-0000-0000C8010000}"/>
    <cellStyle name="Millares 2 4 2 2 3 3" xfId="1652" xr:uid="{00000000-0005-0000-0000-0000C9010000}"/>
    <cellStyle name="Millares 2 4 2 2 4" xfId="840" xr:uid="{00000000-0005-0000-0000-0000CA010000}"/>
    <cellStyle name="Millares 2 4 2 2 4 2" xfId="1923" xr:uid="{00000000-0005-0000-0000-0000CB010000}"/>
    <cellStyle name="Millares 2 4 2 2 5" xfId="1382" xr:uid="{00000000-0005-0000-0000-0000CC010000}"/>
    <cellStyle name="Millares 2 4 2 2 6" xfId="288" xr:uid="{00000000-0005-0000-0000-0000CD010000}"/>
    <cellStyle name="Millares 2 4 2 3" xfId="102" xr:uid="{00000000-0005-0000-0000-0000CE010000}"/>
    <cellStyle name="Millares 2 4 2 3 2" xfId="379" xr:uid="{00000000-0005-0000-0000-0000CF010000}"/>
    <cellStyle name="Millares 2 4 2 3 2 2" xfId="652" xr:uid="{00000000-0005-0000-0000-0000D0010000}"/>
    <cellStyle name="Millares 2 4 2 3 2 2 2" xfId="1197" xr:uid="{00000000-0005-0000-0000-0000D1010000}"/>
    <cellStyle name="Millares 2 4 2 3 2 2 2 2" xfId="2280" xr:uid="{00000000-0005-0000-0000-0000D2010000}"/>
    <cellStyle name="Millares 2 4 2 3 2 2 3" xfId="1739" xr:uid="{00000000-0005-0000-0000-0000D3010000}"/>
    <cellStyle name="Millares 2 4 2 3 2 3" xfId="927" xr:uid="{00000000-0005-0000-0000-0000D4010000}"/>
    <cellStyle name="Millares 2 4 2 3 2 3 2" xfId="2010" xr:uid="{00000000-0005-0000-0000-0000D5010000}"/>
    <cellStyle name="Millares 2 4 2 3 2 4" xfId="1469" xr:uid="{00000000-0005-0000-0000-0000D6010000}"/>
    <cellStyle name="Millares 2 4 2 3 3" xfId="516" xr:uid="{00000000-0005-0000-0000-0000D7010000}"/>
    <cellStyle name="Millares 2 4 2 3 3 2" xfId="1062" xr:uid="{00000000-0005-0000-0000-0000D8010000}"/>
    <cellStyle name="Millares 2 4 2 3 3 2 2" xfId="2145" xr:uid="{00000000-0005-0000-0000-0000D9010000}"/>
    <cellStyle name="Millares 2 4 2 3 3 3" xfId="1604" xr:uid="{00000000-0005-0000-0000-0000DA010000}"/>
    <cellStyle name="Millares 2 4 2 3 4" xfId="792" xr:uid="{00000000-0005-0000-0000-0000DB010000}"/>
    <cellStyle name="Millares 2 4 2 3 4 2" xfId="1875" xr:uid="{00000000-0005-0000-0000-0000DC010000}"/>
    <cellStyle name="Millares 2 4 2 3 5" xfId="1334" xr:uid="{00000000-0005-0000-0000-0000DD010000}"/>
    <cellStyle name="Millares 2 4 2 3 6" xfId="240" xr:uid="{00000000-0005-0000-0000-0000DE010000}"/>
    <cellStyle name="Millares 2 4 2 4" xfId="334" xr:uid="{00000000-0005-0000-0000-0000DF010000}"/>
    <cellStyle name="Millares 2 4 2 4 2" xfId="607" xr:uid="{00000000-0005-0000-0000-0000E0010000}"/>
    <cellStyle name="Millares 2 4 2 4 2 2" xfId="1152" xr:uid="{00000000-0005-0000-0000-0000E1010000}"/>
    <cellStyle name="Millares 2 4 2 4 2 2 2" xfId="2235" xr:uid="{00000000-0005-0000-0000-0000E2010000}"/>
    <cellStyle name="Millares 2 4 2 4 2 3" xfId="1694" xr:uid="{00000000-0005-0000-0000-0000E3010000}"/>
    <cellStyle name="Millares 2 4 2 4 3" xfId="882" xr:uid="{00000000-0005-0000-0000-0000E4010000}"/>
    <cellStyle name="Millares 2 4 2 4 3 2" xfId="1965" xr:uid="{00000000-0005-0000-0000-0000E5010000}"/>
    <cellStyle name="Millares 2 4 2 4 4" xfId="1424" xr:uid="{00000000-0005-0000-0000-0000E6010000}"/>
    <cellStyle name="Millares 2 4 2 5" xfId="471" xr:uid="{00000000-0005-0000-0000-0000E7010000}"/>
    <cellStyle name="Millares 2 4 2 5 2" xfId="1017" xr:uid="{00000000-0005-0000-0000-0000E8010000}"/>
    <cellStyle name="Millares 2 4 2 5 2 2" xfId="2100" xr:uid="{00000000-0005-0000-0000-0000E9010000}"/>
    <cellStyle name="Millares 2 4 2 5 3" xfId="1559" xr:uid="{00000000-0005-0000-0000-0000EA010000}"/>
    <cellStyle name="Millares 2 4 2 6" xfId="747" xr:uid="{00000000-0005-0000-0000-0000EB010000}"/>
    <cellStyle name="Millares 2 4 2 6 2" xfId="1830" xr:uid="{00000000-0005-0000-0000-0000EC010000}"/>
    <cellStyle name="Millares 2 4 2 7" xfId="1289" xr:uid="{00000000-0005-0000-0000-0000ED010000}"/>
    <cellStyle name="Millares 2 4 2 8" xfId="195" xr:uid="{00000000-0005-0000-0000-0000EE010000}"/>
    <cellStyle name="Millares 2 4 3" xfId="131" xr:uid="{00000000-0005-0000-0000-0000EF010000}"/>
    <cellStyle name="Millares 2 4 3 2" xfId="406" xr:uid="{00000000-0005-0000-0000-0000F0010000}"/>
    <cellStyle name="Millares 2 4 3 2 2" xfId="679" xr:uid="{00000000-0005-0000-0000-0000F1010000}"/>
    <cellStyle name="Millares 2 4 3 2 2 2" xfId="1224" xr:uid="{00000000-0005-0000-0000-0000F2010000}"/>
    <cellStyle name="Millares 2 4 3 2 2 2 2" xfId="2307" xr:uid="{00000000-0005-0000-0000-0000F3010000}"/>
    <cellStyle name="Millares 2 4 3 2 2 3" xfId="1766" xr:uid="{00000000-0005-0000-0000-0000F4010000}"/>
    <cellStyle name="Millares 2 4 3 2 3" xfId="954" xr:uid="{00000000-0005-0000-0000-0000F5010000}"/>
    <cellStyle name="Millares 2 4 3 2 3 2" xfId="2037" xr:uid="{00000000-0005-0000-0000-0000F6010000}"/>
    <cellStyle name="Millares 2 4 3 2 4" xfId="1496" xr:uid="{00000000-0005-0000-0000-0000F7010000}"/>
    <cellStyle name="Millares 2 4 3 3" xfId="543" xr:uid="{00000000-0005-0000-0000-0000F8010000}"/>
    <cellStyle name="Millares 2 4 3 3 2" xfId="1089" xr:uid="{00000000-0005-0000-0000-0000F9010000}"/>
    <cellStyle name="Millares 2 4 3 3 2 2" xfId="2172" xr:uid="{00000000-0005-0000-0000-0000FA010000}"/>
    <cellStyle name="Millares 2 4 3 3 3" xfId="1631" xr:uid="{00000000-0005-0000-0000-0000FB010000}"/>
    <cellStyle name="Millares 2 4 3 4" xfId="819" xr:uid="{00000000-0005-0000-0000-0000FC010000}"/>
    <cellStyle name="Millares 2 4 3 4 2" xfId="1902" xr:uid="{00000000-0005-0000-0000-0000FD010000}"/>
    <cellStyle name="Millares 2 4 3 5" xfId="1361" xr:uid="{00000000-0005-0000-0000-0000FE010000}"/>
    <cellStyle name="Millares 2 4 3 6" xfId="267" xr:uid="{00000000-0005-0000-0000-0000FF010000}"/>
    <cellStyle name="Millares 2 4 4" xfId="81" xr:uid="{00000000-0005-0000-0000-000000020000}"/>
    <cellStyle name="Millares 2 4 4 2" xfId="358" xr:uid="{00000000-0005-0000-0000-000001020000}"/>
    <cellStyle name="Millares 2 4 4 2 2" xfId="631" xr:uid="{00000000-0005-0000-0000-000002020000}"/>
    <cellStyle name="Millares 2 4 4 2 2 2" xfId="1176" xr:uid="{00000000-0005-0000-0000-000003020000}"/>
    <cellStyle name="Millares 2 4 4 2 2 2 2" xfId="2259" xr:uid="{00000000-0005-0000-0000-000004020000}"/>
    <cellStyle name="Millares 2 4 4 2 2 3" xfId="1718" xr:uid="{00000000-0005-0000-0000-000005020000}"/>
    <cellStyle name="Millares 2 4 4 2 3" xfId="906" xr:uid="{00000000-0005-0000-0000-000006020000}"/>
    <cellStyle name="Millares 2 4 4 2 3 2" xfId="1989" xr:uid="{00000000-0005-0000-0000-000007020000}"/>
    <cellStyle name="Millares 2 4 4 2 4" xfId="1448" xr:uid="{00000000-0005-0000-0000-000008020000}"/>
    <cellStyle name="Millares 2 4 4 3" xfId="495" xr:uid="{00000000-0005-0000-0000-000009020000}"/>
    <cellStyle name="Millares 2 4 4 3 2" xfId="1041" xr:uid="{00000000-0005-0000-0000-00000A020000}"/>
    <cellStyle name="Millares 2 4 4 3 2 2" xfId="2124" xr:uid="{00000000-0005-0000-0000-00000B020000}"/>
    <cellStyle name="Millares 2 4 4 3 3" xfId="1583" xr:uid="{00000000-0005-0000-0000-00000C020000}"/>
    <cellStyle name="Millares 2 4 4 4" xfId="771" xr:uid="{00000000-0005-0000-0000-00000D020000}"/>
    <cellStyle name="Millares 2 4 4 4 2" xfId="1854" xr:uid="{00000000-0005-0000-0000-00000E020000}"/>
    <cellStyle name="Millares 2 4 4 5" xfId="1313" xr:uid="{00000000-0005-0000-0000-00000F020000}"/>
    <cellStyle name="Millares 2 4 4 6" xfId="219" xr:uid="{00000000-0005-0000-0000-000010020000}"/>
    <cellStyle name="Millares 2 4 5" xfId="313" xr:uid="{00000000-0005-0000-0000-000011020000}"/>
    <cellStyle name="Millares 2 4 5 2" xfId="586" xr:uid="{00000000-0005-0000-0000-000012020000}"/>
    <cellStyle name="Millares 2 4 5 2 2" xfId="1131" xr:uid="{00000000-0005-0000-0000-000013020000}"/>
    <cellStyle name="Millares 2 4 5 2 2 2" xfId="2214" xr:uid="{00000000-0005-0000-0000-000014020000}"/>
    <cellStyle name="Millares 2 4 5 2 3" xfId="1673" xr:uid="{00000000-0005-0000-0000-000015020000}"/>
    <cellStyle name="Millares 2 4 5 3" xfId="861" xr:uid="{00000000-0005-0000-0000-000016020000}"/>
    <cellStyle name="Millares 2 4 5 3 2" xfId="1944" xr:uid="{00000000-0005-0000-0000-000017020000}"/>
    <cellStyle name="Millares 2 4 5 4" xfId="1403" xr:uid="{00000000-0005-0000-0000-000018020000}"/>
    <cellStyle name="Millares 2 4 6" xfId="450" xr:uid="{00000000-0005-0000-0000-000019020000}"/>
    <cellStyle name="Millares 2 4 6 2" xfId="996" xr:uid="{00000000-0005-0000-0000-00001A020000}"/>
    <cellStyle name="Millares 2 4 6 2 2" xfId="2079" xr:uid="{00000000-0005-0000-0000-00001B020000}"/>
    <cellStyle name="Millares 2 4 6 3" xfId="1538" xr:uid="{00000000-0005-0000-0000-00001C020000}"/>
    <cellStyle name="Millares 2 4 7" xfId="726" xr:uid="{00000000-0005-0000-0000-00001D020000}"/>
    <cellStyle name="Millares 2 4 7 2" xfId="1809" xr:uid="{00000000-0005-0000-0000-00001E020000}"/>
    <cellStyle name="Millares 2 4 8" xfId="1268" xr:uid="{00000000-0005-0000-0000-00001F020000}"/>
    <cellStyle name="Millares 2 4 9" xfId="174" xr:uid="{00000000-0005-0000-0000-000020020000}"/>
    <cellStyle name="Millares 2 5" xfId="29" xr:uid="{00000000-0005-0000-0000-000021020000}"/>
    <cellStyle name="Millares 2 5 2" xfId="54" xr:uid="{00000000-0005-0000-0000-000022020000}"/>
    <cellStyle name="Millares 2 5 2 2" xfId="157" xr:uid="{00000000-0005-0000-0000-000023020000}"/>
    <cellStyle name="Millares 2 5 2 2 2" xfId="432" xr:uid="{00000000-0005-0000-0000-000024020000}"/>
    <cellStyle name="Millares 2 5 2 2 2 2" xfId="705" xr:uid="{00000000-0005-0000-0000-000025020000}"/>
    <cellStyle name="Millares 2 5 2 2 2 2 2" xfId="1250" xr:uid="{00000000-0005-0000-0000-000026020000}"/>
    <cellStyle name="Millares 2 5 2 2 2 2 2 2" xfId="2333" xr:uid="{00000000-0005-0000-0000-000027020000}"/>
    <cellStyle name="Millares 2 5 2 2 2 2 3" xfId="1792" xr:uid="{00000000-0005-0000-0000-000028020000}"/>
    <cellStyle name="Millares 2 5 2 2 2 3" xfId="980" xr:uid="{00000000-0005-0000-0000-000029020000}"/>
    <cellStyle name="Millares 2 5 2 2 2 3 2" xfId="2063" xr:uid="{00000000-0005-0000-0000-00002A020000}"/>
    <cellStyle name="Millares 2 5 2 2 2 4" xfId="1522" xr:uid="{00000000-0005-0000-0000-00002B020000}"/>
    <cellStyle name="Millares 2 5 2 2 3" xfId="569" xr:uid="{00000000-0005-0000-0000-00002C020000}"/>
    <cellStyle name="Millares 2 5 2 2 3 2" xfId="1115" xr:uid="{00000000-0005-0000-0000-00002D020000}"/>
    <cellStyle name="Millares 2 5 2 2 3 2 2" xfId="2198" xr:uid="{00000000-0005-0000-0000-00002E020000}"/>
    <cellStyle name="Millares 2 5 2 2 3 3" xfId="1657" xr:uid="{00000000-0005-0000-0000-00002F020000}"/>
    <cellStyle name="Millares 2 5 2 2 4" xfId="845" xr:uid="{00000000-0005-0000-0000-000030020000}"/>
    <cellStyle name="Millares 2 5 2 2 4 2" xfId="1928" xr:uid="{00000000-0005-0000-0000-000031020000}"/>
    <cellStyle name="Millares 2 5 2 2 5" xfId="1387" xr:uid="{00000000-0005-0000-0000-000032020000}"/>
    <cellStyle name="Millares 2 5 2 2 6" xfId="293" xr:uid="{00000000-0005-0000-0000-000033020000}"/>
    <cellStyle name="Millares 2 5 2 3" xfId="107" xr:uid="{00000000-0005-0000-0000-000034020000}"/>
    <cellStyle name="Millares 2 5 2 3 2" xfId="384" xr:uid="{00000000-0005-0000-0000-000035020000}"/>
    <cellStyle name="Millares 2 5 2 3 2 2" xfId="657" xr:uid="{00000000-0005-0000-0000-000036020000}"/>
    <cellStyle name="Millares 2 5 2 3 2 2 2" xfId="1202" xr:uid="{00000000-0005-0000-0000-000037020000}"/>
    <cellStyle name="Millares 2 5 2 3 2 2 2 2" xfId="2285" xr:uid="{00000000-0005-0000-0000-000038020000}"/>
    <cellStyle name="Millares 2 5 2 3 2 2 3" xfId="1744" xr:uid="{00000000-0005-0000-0000-000039020000}"/>
    <cellStyle name="Millares 2 5 2 3 2 3" xfId="932" xr:uid="{00000000-0005-0000-0000-00003A020000}"/>
    <cellStyle name="Millares 2 5 2 3 2 3 2" xfId="2015" xr:uid="{00000000-0005-0000-0000-00003B020000}"/>
    <cellStyle name="Millares 2 5 2 3 2 4" xfId="1474" xr:uid="{00000000-0005-0000-0000-00003C020000}"/>
    <cellStyle name="Millares 2 5 2 3 3" xfId="521" xr:uid="{00000000-0005-0000-0000-00003D020000}"/>
    <cellStyle name="Millares 2 5 2 3 3 2" xfId="1067" xr:uid="{00000000-0005-0000-0000-00003E020000}"/>
    <cellStyle name="Millares 2 5 2 3 3 2 2" xfId="2150" xr:uid="{00000000-0005-0000-0000-00003F020000}"/>
    <cellStyle name="Millares 2 5 2 3 3 3" xfId="1609" xr:uid="{00000000-0005-0000-0000-000040020000}"/>
    <cellStyle name="Millares 2 5 2 3 4" xfId="797" xr:uid="{00000000-0005-0000-0000-000041020000}"/>
    <cellStyle name="Millares 2 5 2 3 4 2" xfId="1880" xr:uid="{00000000-0005-0000-0000-000042020000}"/>
    <cellStyle name="Millares 2 5 2 3 5" xfId="1339" xr:uid="{00000000-0005-0000-0000-000043020000}"/>
    <cellStyle name="Millares 2 5 2 3 6" xfId="245" xr:uid="{00000000-0005-0000-0000-000044020000}"/>
    <cellStyle name="Millares 2 5 2 4" xfId="339" xr:uid="{00000000-0005-0000-0000-000045020000}"/>
    <cellStyle name="Millares 2 5 2 4 2" xfId="612" xr:uid="{00000000-0005-0000-0000-000046020000}"/>
    <cellStyle name="Millares 2 5 2 4 2 2" xfId="1157" xr:uid="{00000000-0005-0000-0000-000047020000}"/>
    <cellStyle name="Millares 2 5 2 4 2 2 2" xfId="2240" xr:uid="{00000000-0005-0000-0000-000048020000}"/>
    <cellStyle name="Millares 2 5 2 4 2 3" xfId="1699" xr:uid="{00000000-0005-0000-0000-000049020000}"/>
    <cellStyle name="Millares 2 5 2 4 3" xfId="887" xr:uid="{00000000-0005-0000-0000-00004A020000}"/>
    <cellStyle name="Millares 2 5 2 4 3 2" xfId="1970" xr:uid="{00000000-0005-0000-0000-00004B020000}"/>
    <cellStyle name="Millares 2 5 2 4 4" xfId="1429" xr:uid="{00000000-0005-0000-0000-00004C020000}"/>
    <cellStyle name="Millares 2 5 2 5" xfId="476" xr:uid="{00000000-0005-0000-0000-00004D020000}"/>
    <cellStyle name="Millares 2 5 2 5 2" xfId="1022" xr:uid="{00000000-0005-0000-0000-00004E020000}"/>
    <cellStyle name="Millares 2 5 2 5 2 2" xfId="2105" xr:uid="{00000000-0005-0000-0000-00004F020000}"/>
    <cellStyle name="Millares 2 5 2 5 3" xfId="1564" xr:uid="{00000000-0005-0000-0000-000050020000}"/>
    <cellStyle name="Millares 2 5 2 6" xfId="752" xr:uid="{00000000-0005-0000-0000-000051020000}"/>
    <cellStyle name="Millares 2 5 2 6 2" xfId="1835" xr:uid="{00000000-0005-0000-0000-000052020000}"/>
    <cellStyle name="Millares 2 5 2 7" xfId="1294" xr:uid="{00000000-0005-0000-0000-000053020000}"/>
    <cellStyle name="Millares 2 5 2 8" xfId="200" xr:uid="{00000000-0005-0000-0000-000054020000}"/>
    <cellStyle name="Millares 2 5 3" xfId="136" xr:uid="{00000000-0005-0000-0000-000055020000}"/>
    <cellStyle name="Millares 2 5 3 2" xfId="411" xr:uid="{00000000-0005-0000-0000-000056020000}"/>
    <cellStyle name="Millares 2 5 3 2 2" xfId="684" xr:uid="{00000000-0005-0000-0000-000057020000}"/>
    <cellStyle name="Millares 2 5 3 2 2 2" xfId="1229" xr:uid="{00000000-0005-0000-0000-000058020000}"/>
    <cellStyle name="Millares 2 5 3 2 2 2 2" xfId="2312" xr:uid="{00000000-0005-0000-0000-000059020000}"/>
    <cellStyle name="Millares 2 5 3 2 2 3" xfId="1771" xr:uid="{00000000-0005-0000-0000-00005A020000}"/>
    <cellStyle name="Millares 2 5 3 2 3" xfId="959" xr:uid="{00000000-0005-0000-0000-00005B020000}"/>
    <cellStyle name="Millares 2 5 3 2 3 2" xfId="2042" xr:uid="{00000000-0005-0000-0000-00005C020000}"/>
    <cellStyle name="Millares 2 5 3 2 4" xfId="1501" xr:uid="{00000000-0005-0000-0000-00005D020000}"/>
    <cellStyle name="Millares 2 5 3 3" xfId="548" xr:uid="{00000000-0005-0000-0000-00005E020000}"/>
    <cellStyle name="Millares 2 5 3 3 2" xfId="1094" xr:uid="{00000000-0005-0000-0000-00005F020000}"/>
    <cellStyle name="Millares 2 5 3 3 2 2" xfId="2177" xr:uid="{00000000-0005-0000-0000-000060020000}"/>
    <cellStyle name="Millares 2 5 3 3 3" xfId="1636" xr:uid="{00000000-0005-0000-0000-000061020000}"/>
    <cellStyle name="Millares 2 5 3 4" xfId="824" xr:uid="{00000000-0005-0000-0000-000062020000}"/>
    <cellStyle name="Millares 2 5 3 4 2" xfId="1907" xr:uid="{00000000-0005-0000-0000-000063020000}"/>
    <cellStyle name="Millares 2 5 3 5" xfId="1366" xr:uid="{00000000-0005-0000-0000-000064020000}"/>
    <cellStyle name="Millares 2 5 3 6" xfId="272" xr:uid="{00000000-0005-0000-0000-000065020000}"/>
    <cellStyle name="Millares 2 5 4" xfId="86" xr:uid="{00000000-0005-0000-0000-000066020000}"/>
    <cellStyle name="Millares 2 5 4 2" xfId="363" xr:uid="{00000000-0005-0000-0000-000067020000}"/>
    <cellStyle name="Millares 2 5 4 2 2" xfId="636" xr:uid="{00000000-0005-0000-0000-000068020000}"/>
    <cellStyle name="Millares 2 5 4 2 2 2" xfId="1181" xr:uid="{00000000-0005-0000-0000-000069020000}"/>
    <cellStyle name="Millares 2 5 4 2 2 2 2" xfId="2264" xr:uid="{00000000-0005-0000-0000-00006A020000}"/>
    <cellStyle name="Millares 2 5 4 2 2 3" xfId="1723" xr:uid="{00000000-0005-0000-0000-00006B020000}"/>
    <cellStyle name="Millares 2 5 4 2 3" xfId="911" xr:uid="{00000000-0005-0000-0000-00006C020000}"/>
    <cellStyle name="Millares 2 5 4 2 3 2" xfId="1994" xr:uid="{00000000-0005-0000-0000-00006D020000}"/>
    <cellStyle name="Millares 2 5 4 2 4" xfId="1453" xr:uid="{00000000-0005-0000-0000-00006E020000}"/>
    <cellStyle name="Millares 2 5 4 3" xfId="500" xr:uid="{00000000-0005-0000-0000-00006F020000}"/>
    <cellStyle name="Millares 2 5 4 3 2" xfId="1046" xr:uid="{00000000-0005-0000-0000-000070020000}"/>
    <cellStyle name="Millares 2 5 4 3 2 2" xfId="2129" xr:uid="{00000000-0005-0000-0000-000071020000}"/>
    <cellStyle name="Millares 2 5 4 3 3" xfId="1588" xr:uid="{00000000-0005-0000-0000-000072020000}"/>
    <cellStyle name="Millares 2 5 4 4" xfId="776" xr:uid="{00000000-0005-0000-0000-000073020000}"/>
    <cellStyle name="Millares 2 5 4 4 2" xfId="1859" xr:uid="{00000000-0005-0000-0000-000074020000}"/>
    <cellStyle name="Millares 2 5 4 5" xfId="1318" xr:uid="{00000000-0005-0000-0000-000075020000}"/>
    <cellStyle name="Millares 2 5 4 6" xfId="224" xr:uid="{00000000-0005-0000-0000-000076020000}"/>
    <cellStyle name="Millares 2 5 5" xfId="318" xr:uid="{00000000-0005-0000-0000-000077020000}"/>
    <cellStyle name="Millares 2 5 5 2" xfId="591" xr:uid="{00000000-0005-0000-0000-000078020000}"/>
    <cellStyle name="Millares 2 5 5 2 2" xfId="1136" xr:uid="{00000000-0005-0000-0000-000079020000}"/>
    <cellStyle name="Millares 2 5 5 2 2 2" xfId="2219" xr:uid="{00000000-0005-0000-0000-00007A020000}"/>
    <cellStyle name="Millares 2 5 5 2 3" xfId="1678" xr:uid="{00000000-0005-0000-0000-00007B020000}"/>
    <cellStyle name="Millares 2 5 5 3" xfId="866" xr:uid="{00000000-0005-0000-0000-00007C020000}"/>
    <cellStyle name="Millares 2 5 5 3 2" xfId="1949" xr:uid="{00000000-0005-0000-0000-00007D020000}"/>
    <cellStyle name="Millares 2 5 5 4" xfId="1408" xr:uid="{00000000-0005-0000-0000-00007E020000}"/>
    <cellStyle name="Millares 2 5 6" xfId="455" xr:uid="{00000000-0005-0000-0000-00007F020000}"/>
    <cellStyle name="Millares 2 5 6 2" xfId="1001" xr:uid="{00000000-0005-0000-0000-000080020000}"/>
    <cellStyle name="Millares 2 5 6 2 2" xfId="2084" xr:uid="{00000000-0005-0000-0000-000081020000}"/>
    <cellStyle name="Millares 2 5 6 3" xfId="1543" xr:uid="{00000000-0005-0000-0000-000082020000}"/>
    <cellStyle name="Millares 2 5 7" xfId="731" xr:uid="{00000000-0005-0000-0000-000083020000}"/>
    <cellStyle name="Millares 2 5 7 2" xfId="1814" xr:uid="{00000000-0005-0000-0000-000084020000}"/>
    <cellStyle name="Millares 2 5 8" xfId="1273" xr:uid="{00000000-0005-0000-0000-000085020000}"/>
    <cellStyle name="Millares 2 5 9" xfId="179" xr:uid="{00000000-0005-0000-0000-000086020000}"/>
    <cellStyle name="Millares 2 6" xfId="42" xr:uid="{00000000-0005-0000-0000-000087020000}"/>
    <cellStyle name="Millares 2 6 2" xfId="145" xr:uid="{00000000-0005-0000-0000-000088020000}"/>
    <cellStyle name="Millares 2 6 2 2" xfId="420" xr:uid="{00000000-0005-0000-0000-000089020000}"/>
    <cellStyle name="Millares 2 6 2 2 2" xfId="693" xr:uid="{00000000-0005-0000-0000-00008A020000}"/>
    <cellStyle name="Millares 2 6 2 2 2 2" xfId="1238" xr:uid="{00000000-0005-0000-0000-00008B020000}"/>
    <cellStyle name="Millares 2 6 2 2 2 2 2" xfId="2321" xr:uid="{00000000-0005-0000-0000-00008C020000}"/>
    <cellStyle name="Millares 2 6 2 2 2 3" xfId="1780" xr:uid="{00000000-0005-0000-0000-00008D020000}"/>
    <cellStyle name="Millares 2 6 2 2 3" xfId="968" xr:uid="{00000000-0005-0000-0000-00008E020000}"/>
    <cellStyle name="Millares 2 6 2 2 3 2" xfId="2051" xr:uid="{00000000-0005-0000-0000-00008F020000}"/>
    <cellStyle name="Millares 2 6 2 2 4" xfId="1510" xr:uid="{00000000-0005-0000-0000-000090020000}"/>
    <cellStyle name="Millares 2 6 2 3" xfId="557" xr:uid="{00000000-0005-0000-0000-000091020000}"/>
    <cellStyle name="Millares 2 6 2 3 2" xfId="1103" xr:uid="{00000000-0005-0000-0000-000092020000}"/>
    <cellStyle name="Millares 2 6 2 3 2 2" xfId="2186" xr:uid="{00000000-0005-0000-0000-000093020000}"/>
    <cellStyle name="Millares 2 6 2 3 3" xfId="1645" xr:uid="{00000000-0005-0000-0000-000094020000}"/>
    <cellStyle name="Millares 2 6 2 4" xfId="833" xr:uid="{00000000-0005-0000-0000-000095020000}"/>
    <cellStyle name="Millares 2 6 2 4 2" xfId="1916" xr:uid="{00000000-0005-0000-0000-000096020000}"/>
    <cellStyle name="Millares 2 6 2 5" xfId="1375" xr:uid="{00000000-0005-0000-0000-000097020000}"/>
    <cellStyle name="Millares 2 6 2 6" xfId="281" xr:uid="{00000000-0005-0000-0000-000098020000}"/>
    <cellStyle name="Millares 2 6 3" xfId="95" xr:uid="{00000000-0005-0000-0000-000099020000}"/>
    <cellStyle name="Millares 2 6 3 2" xfId="372" xr:uid="{00000000-0005-0000-0000-00009A020000}"/>
    <cellStyle name="Millares 2 6 3 2 2" xfId="645" xr:uid="{00000000-0005-0000-0000-00009B020000}"/>
    <cellStyle name="Millares 2 6 3 2 2 2" xfId="1190" xr:uid="{00000000-0005-0000-0000-00009C020000}"/>
    <cellStyle name="Millares 2 6 3 2 2 2 2" xfId="2273" xr:uid="{00000000-0005-0000-0000-00009D020000}"/>
    <cellStyle name="Millares 2 6 3 2 2 3" xfId="1732" xr:uid="{00000000-0005-0000-0000-00009E020000}"/>
    <cellStyle name="Millares 2 6 3 2 3" xfId="920" xr:uid="{00000000-0005-0000-0000-00009F020000}"/>
    <cellStyle name="Millares 2 6 3 2 3 2" xfId="2003" xr:uid="{00000000-0005-0000-0000-0000A0020000}"/>
    <cellStyle name="Millares 2 6 3 2 4" xfId="1462" xr:uid="{00000000-0005-0000-0000-0000A1020000}"/>
    <cellStyle name="Millares 2 6 3 3" xfId="509" xr:uid="{00000000-0005-0000-0000-0000A2020000}"/>
    <cellStyle name="Millares 2 6 3 3 2" xfId="1055" xr:uid="{00000000-0005-0000-0000-0000A3020000}"/>
    <cellStyle name="Millares 2 6 3 3 2 2" xfId="2138" xr:uid="{00000000-0005-0000-0000-0000A4020000}"/>
    <cellStyle name="Millares 2 6 3 3 3" xfId="1597" xr:uid="{00000000-0005-0000-0000-0000A5020000}"/>
    <cellStyle name="Millares 2 6 3 4" xfId="785" xr:uid="{00000000-0005-0000-0000-0000A6020000}"/>
    <cellStyle name="Millares 2 6 3 4 2" xfId="1868" xr:uid="{00000000-0005-0000-0000-0000A7020000}"/>
    <cellStyle name="Millares 2 6 3 5" xfId="1327" xr:uid="{00000000-0005-0000-0000-0000A8020000}"/>
    <cellStyle name="Millares 2 6 3 6" xfId="233" xr:uid="{00000000-0005-0000-0000-0000A9020000}"/>
    <cellStyle name="Millares 2 6 4" xfId="327" xr:uid="{00000000-0005-0000-0000-0000AA020000}"/>
    <cellStyle name="Millares 2 6 4 2" xfId="600" xr:uid="{00000000-0005-0000-0000-0000AB020000}"/>
    <cellStyle name="Millares 2 6 4 2 2" xfId="1145" xr:uid="{00000000-0005-0000-0000-0000AC020000}"/>
    <cellStyle name="Millares 2 6 4 2 2 2" xfId="2228" xr:uid="{00000000-0005-0000-0000-0000AD020000}"/>
    <cellStyle name="Millares 2 6 4 2 3" xfId="1687" xr:uid="{00000000-0005-0000-0000-0000AE020000}"/>
    <cellStyle name="Millares 2 6 4 3" xfId="875" xr:uid="{00000000-0005-0000-0000-0000AF020000}"/>
    <cellStyle name="Millares 2 6 4 3 2" xfId="1958" xr:uid="{00000000-0005-0000-0000-0000B0020000}"/>
    <cellStyle name="Millares 2 6 4 4" xfId="1417" xr:uid="{00000000-0005-0000-0000-0000B1020000}"/>
    <cellStyle name="Millares 2 6 5" xfId="464" xr:uid="{00000000-0005-0000-0000-0000B2020000}"/>
    <cellStyle name="Millares 2 6 5 2" xfId="1010" xr:uid="{00000000-0005-0000-0000-0000B3020000}"/>
    <cellStyle name="Millares 2 6 5 2 2" xfId="2093" xr:uid="{00000000-0005-0000-0000-0000B4020000}"/>
    <cellStyle name="Millares 2 6 5 3" xfId="1552" xr:uid="{00000000-0005-0000-0000-0000B5020000}"/>
    <cellStyle name="Millares 2 6 6" xfId="740" xr:uid="{00000000-0005-0000-0000-0000B6020000}"/>
    <cellStyle name="Millares 2 6 6 2" xfId="1823" xr:uid="{00000000-0005-0000-0000-0000B7020000}"/>
    <cellStyle name="Millares 2 6 7" xfId="1282" xr:uid="{00000000-0005-0000-0000-0000B8020000}"/>
    <cellStyle name="Millares 2 6 8" xfId="188" xr:uid="{00000000-0005-0000-0000-0000B9020000}"/>
    <cellStyle name="Millares 2 7" xfId="66" xr:uid="{00000000-0005-0000-0000-0000BA020000}"/>
    <cellStyle name="Millares 2 7 2" xfId="124" xr:uid="{00000000-0005-0000-0000-0000BB020000}"/>
    <cellStyle name="Millares 2 7 2 2" xfId="399" xr:uid="{00000000-0005-0000-0000-0000BC020000}"/>
    <cellStyle name="Millares 2 7 2 2 2" xfId="672" xr:uid="{00000000-0005-0000-0000-0000BD020000}"/>
    <cellStyle name="Millares 2 7 2 2 2 2" xfId="1217" xr:uid="{00000000-0005-0000-0000-0000BE020000}"/>
    <cellStyle name="Millares 2 7 2 2 2 2 2" xfId="2300" xr:uid="{00000000-0005-0000-0000-0000BF020000}"/>
    <cellStyle name="Millares 2 7 2 2 2 3" xfId="1759" xr:uid="{00000000-0005-0000-0000-0000C0020000}"/>
    <cellStyle name="Millares 2 7 2 2 3" xfId="947" xr:uid="{00000000-0005-0000-0000-0000C1020000}"/>
    <cellStyle name="Millares 2 7 2 2 3 2" xfId="2030" xr:uid="{00000000-0005-0000-0000-0000C2020000}"/>
    <cellStyle name="Millares 2 7 2 2 4" xfId="1489" xr:uid="{00000000-0005-0000-0000-0000C3020000}"/>
    <cellStyle name="Millares 2 7 2 3" xfId="536" xr:uid="{00000000-0005-0000-0000-0000C4020000}"/>
    <cellStyle name="Millares 2 7 2 3 2" xfId="1082" xr:uid="{00000000-0005-0000-0000-0000C5020000}"/>
    <cellStyle name="Millares 2 7 2 3 2 2" xfId="2165" xr:uid="{00000000-0005-0000-0000-0000C6020000}"/>
    <cellStyle name="Millares 2 7 2 3 3" xfId="1624" xr:uid="{00000000-0005-0000-0000-0000C7020000}"/>
    <cellStyle name="Millares 2 7 2 4" xfId="812" xr:uid="{00000000-0005-0000-0000-0000C8020000}"/>
    <cellStyle name="Millares 2 7 2 4 2" xfId="1895" xr:uid="{00000000-0005-0000-0000-0000C9020000}"/>
    <cellStyle name="Millares 2 7 2 5" xfId="1354" xr:uid="{00000000-0005-0000-0000-0000CA020000}"/>
    <cellStyle name="Millares 2 7 2 6" xfId="260" xr:uid="{00000000-0005-0000-0000-0000CB020000}"/>
    <cellStyle name="Millares 2 7 3" xfId="347" xr:uid="{00000000-0005-0000-0000-0000CC020000}"/>
    <cellStyle name="Millares 2 7 3 2" xfId="620" xr:uid="{00000000-0005-0000-0000-0000CD020000}"/>
    <cellStyle name="Millares 2 7 3 2 2" xfId="1165" xr:uid="{00000000-0005-0000-0000-0000CE020000}"/>
    <cellStyle name="Millares 2 7 3 2 2 2" xfId="2248" xr:uid="{00000000-0005-0000-0000-0000CF020000}"/>
    <cellStyle name="Millares 2 7 3 2 3" xfId="1707" xr:uid="{00000000-0005-0000-0000-0000D0020000}"/>
    <cellStyle name="Millares 2 7 3 3" xfId="895" xr:uid="{00000000-0005-0000-0000-0000D1020000}"/>
    <cellStyle name="Millares 2 7 3 3 2" xfId="1978" xr:uid="{00000000-0005-0000-0000-0000D2020000}"/>
    <cellStyle name="Millares 2 7 3 4" xfId="1437" xr:uid="{00000000-0005-0000-0000-0000D3020000}"/>
    <cellStyle name="Millares 2 7 4" xfId="484" xr:uid="{00000000-0005-0000-0000-0000D4020000}"/>
    <cellStyle name="Millares 2 7 4 2" xfId="1030" xr:uid="{00000000-0005-0000-0000-0000D5020000}"/>
    <cellStyle name="Millares 2 7 4 2 2" xfId="2113" xr:uid="{00000000-0005-0000-0000-0000D6020000}"/>
    <cellStyle name="Millares 2 7 4 3" xfId="1572" xr:uid="{00000000-0005-0000-0000-0000D7020000}"/>
    <cellStyle name="Millares 2 7 5" xfId="760" xr:uid="{00000000-0005-0000-0000-0000D8020000}"/>
    <cellStyle name="Millares 2 7 5 2" xfId="1843" xr:uid="{00000000-0005-0000-0000-0000D9020000}"/>
    <cellStyle name="Millares 2 7 6" xfId="1302" xr:uid="{00000000-0005-0000-0000-0000DA020000}"/>
    <cellStyle name="Millares 2 7 7" xfId="208" xr:uid="{00000000-0005-0000-0000-0000DB020000}"/>
    <cellStyle name="Millares 2 8" xfId="117" xr:uid="{00000000-0005-0000-0000-0000DC020000}"/>
    <cellStyle name="Millares 2 8 2" xfId="392" xr:uid="{00000000-0005-0000-0000-0000DD020000}"/>
    <cellStyle name="Millares 2 8 2 2" xfId="665" xr:uid="{00000000-0005-0000-0000-0000DE020000}"/>
    <cellStyle name="Millares 2 8 2 2 2" xfId="1210" xr:uid="{00000000-0005-0000-0000-0000DF020000}"/>
    <cellStyle name="Millares 2 8 2 2 2 2" xfId="2293" xr:uid="{00000000-0005-0000-0000-0000E0020000}"/>
    <cellStyle name="Millares 2 8 2 2 3" xfId="1752" xr:uid="{00000000-0005-0000-0000-0000E1020000}"/>
    <cellStyle name="Millares 2 8 2 3" xfId="940" xr:uid="{00000000-0005-0000-0000-0000E2020000}"/>
    <cellStyle name="Millares 2 8 2 3 2" xfId="2023" xr:uid="{00000000-0005-0000-0000-0000E3020000}"/>
    <cellStyle name="Millares 2 8 2 4" xfId="1482" xr:uid="{00000000-0005-0000-0000-0000E4020000}"/>
    <cellStyle name="Millares 2 8 3" xfId="529" xr:uid="{00000000-0005-0000-0000-0000E5020000}"/>
    <cellStyle name="Millares 2 8 3 2" xfId="1075" xr:uid="{00000000-0005-0000-0000-0000E6020000}"/>
    <cellStyle name="Millares 2 8 3 2 2" xfId="2158" xr:uid="{00000000-0005-0000-0000-0000E7020000}"/>
    <cellStyle name="Millares 2 8 3 3" xfId="1617" xr:uid="{00000000-0005-0000-0000-0000E8020000}"/>
    <cellStyle name="Millares 2 8 4" xfId="805" xr:uid="{00000000-0005-0000-0000-0000E9020000}"/>
    <cellStyle name="Millares 2 8 4 2" xfId="1888" xr:uid="{00000000-0005-0000-0000-0000EA020000}"/>
    <cellStyle name="Millares 2 8 5" xfId="1347" xr:uid="{00000000-0005-0000-0000-0000EB020000}"/>
    <cellStyle name="Millares 2 8 6" xfId="253" xr:uid="{00000000-0005-0000-0000-0000EC020000}"/>
    <cellStyle name="Millares 2 9" xfId="306" xr:uid="{00000000-0005-0000-0000-0000ED020000}"/>
    <cellStyle name="Millares 2 9 2" xfId="579" xr:uid="{00000000-0005-0000-0000-0000EE020000}"/>
    <cellStyle name="Millares 2 9 2 2" xfId="1124" xr:uid="{00000000-0005-0000-0000-0000EF020000}"/>
    <cellStyle name="Millares 2 9 2 2 2" xfId="2207" xr:uid="{00000000-0005-0000-0000-0000F0020000}"/>
    <cellStyle name="Millares 2 9 2 3" xfId="1666" xr:uid="{00000000-0005-0000-0000-0000F1020000}"/>
    <cellStyle name="Millares 2 9 3" xfId="854" xr:uid="{00000000-0005-0000-0000-0000F2020000}"/>
    <cellStyle name="Millares 2 9 3 2" xfId="1937" xr:uid="{00000000-0005-0000-0000-0000F3020000}"/>
    <cellStyle name="Millares 2 9 4" xfId="1396" xr:uid="{00000000-0005-0000-0000-0000F4020000}"/>
    <cellStyle name="Millares 3" xfId="8" xr:uid="{00000000-0005-0000-0000-0000F5020000}"/>
    <cellStyle name="Millares 3 10" xfId="168" xr:uid="{00000000-0005-0000-0000-0000F6020000}"/>
    <cellStyle name="Millares 3 2" xfId="30" xr:uid="{00000000-0005-0000-0000-0000F7020000}"/>
    <cellStyle name="Millares 3 2 2" xfId="55" xr:uid="{00000000-0005-0000-0000-0000F8020000}"/>
    <cellStyle name="Millares 3 2 2 2" xfId="158" xr:uid="{00000000-0005-0000-0000-0000F9020000}"/>
    <cellStyle name="Millares 3 2 2 2 2" xfId="433" xr:uid="{00000000-0005-0000-0000-0000FA020000}"/>
    <cellStyle name="Millares 3 2 2 2 2 2" xfId="706" xr:uid="{00000000-0005-0000-0000-0000FB020000}"/>
    <cellStyle name="Millares 3 2 2 2 2 2 2" xfId="1251" xr:uid="{00000000-0005-0000-0000-0000FC020000}"/>
    <cellStyle name="Millares 3 2 2 2 2 2 2 2" xfId="2334" xr:uid="{00000000-0005-0000-0000-0000FD020000}"/>
    <cellStyle name="Millares 3 2 2 2 2 2 3" xfId="1793" xr:uid="{00000000-0005-0000-0000-0000FE020000}"/>
    <cellStyle name="Millares 3 2 2 2 2 3" xfId="981" xr:uid="{00000000-0005-0000-0000-0000FF020000}"/>
    <cellStyle name="Millares 3 2 2 2 2 3 2" xfId="2064" xr:uid="{00000000-0005-0000-0000-000000030000}"/>
    <cellStyle name="Millares 3 2 2 2 2 4" xfId="1523" xr:uid="{00000000-0005-0000-0000-000001030000}"/>
    <cellStyle name="Millares 3 2 2 2 3" xfId="570" xr:uid="{00000000-0005-0000-0000-000002030000}"/>
    <cellStyle name="Millares 3 2 2 2 3 2" xfId="1116" xr:uid="{00000000-0005-0000-0000-000003030000}"/>
    <cellStyle name="Millares 3 2 2 2 3 2 2" xfId="2199" xr:uid="{00000000-0005-0000-0000-000004030000}"/>
    <cellStyle name="Millares 3 2 2 2 3 3" xfId="1658" xr:uid="{00000000-0005-0000-0000-000005030000}"/>
    <cellStyle name="Millares 3 2 2 2 4" xfId="846" xr:uid="{00000000-0005-0000-0000-000006030000}"/>
    <cellStyle name="Millares 3 2 2 2 4 2" xfId="1929" xr:uid="{00000000-0005-0000-0000-000007030000}"/>
    <cellStyle name="Millares 3 2 2 2 5" xfId="1388" xr:uid="{00000000-0005-0000-0000-000008030000}"/>
    <cellStyle name="Millares 3 2 2 2 6" xfId="294" xr:uid="{00000000-0005-0000-0000-000009030000}"/>
    <cellStyle name="Millares 3 2 2 3" xfId="108" xr:uid="{00000000-0005-0000-0000-00000A030000}"/>
    <cellStyle name="Millares 3 2 2 3 2" xfId="385" xr:uid="{00000000-0005-0000-0000-00000B030000}"/>
    <cellStyle name="Millares 3 2 2 3 2 2" xfId="658" xr:uid="{00000000-0005-0000-0000-00000C030000}"/>
    <cellStyle name="Millares 3 2 2 3 2 2 2" xfId="1203" xr:uid="{00000000-0005-0000-0000-00000D030000}"/>
    <cellStyle name="Millares 3 2 2 3 2 2 2 2" xfId="2286" xr:uid="{00000000-0005-0000-0000-00000E030000}"/>
    <cellStyle name="Millares 3 2 2 3 2 2 3" xfId="1745" xr:uid="{00000000-0005-0000-0000-00000F030000}"/>
    <cellStyle name="Millares 3 2 2 3 2 3" xfId="933" xr:uid="{00000000-0005-0000-0000-000010030000}"/>
    <cellStyle name="Millares 3 2 2 3 2 3 2" xfId="2016" xr:uid="{00000000-0005-0000-0000-000011030000}"/>
    <cellStyle name="Millares 3 2 2 3 2 4" xfId="1475" xr:uid="{00000000-0005-0000-0000-000012030000}"/>
    <cellStyle name="Millares 3 2 2 3 3" xfId="522" xr:uid="{00000000-0005-0000-0000-000013030000}"/>
    <cellStyle name="Millares 3 2 2 3 3 2" xfId="1068" xr:uid="{00000000-0005-0000-0000-000014030000}"/>
    <cellStyle name="Millares 3 2 2 3 3 2 2" xfId="2151" xr:uid="{00000000-0005-0000-0000-000015030000}"/>
    <cellStyle name="Millares 3 2 2 3 3 3" xfId="1610" xr:uid="{00000000-0005-0000-0000-000016030000}"/>
    <cellStyle name="Millares 3 2 2 3 4" xfId="798" xr:uid="{00000000-0005-0000-0000-000017030000}"/>
    <cellStyle name="Millares 3 2 2 3 4 2" xfId="1881" xr:uid="{00000000-0005-0000-0000-000018030000}"/>
    <cellStyle name="Millares 3 2 2 3 5" xfId="1340" xr:uid="{00000000-0005-0000-0000-000019030000}"/>
    <cellStyle name="Millares 3 2 2 3 6" xfId="246" xr:uid="{00000000-0005-0000-0000-00001A030000}"/>
    <cellStyle name="Millares 3 2 2 4" xfId="340" xr:uid="{00000000-0005-0000-0000-00001B030000}"/>
    <cellStyle name="Millares 3 2 2 4 2" xfId="613" xr:uid="{00000000-0005-0000-0000-00001C030000}"/>
    <cellStyle name="Millares 3 2 2 4 2 2" xfId="1158" xr:uid="{00000000-0005-0000-0000-00001D030000}"/>
    <cellStyle name="Millares 3 2 2 4 2 2 2" xfId="2241" xr:uid="{00000000-0005-0000-0000-00001E030000}"/>
    <cellStyle name="Millares 3 2 2 4 2 3" xfId="1700" xr:uid="{00000000-0005-0000-0000-00001F030000}"/>
    <cellStyle name="Millares 3 2 2 4 3" xfId="888" xr:uid="{00000000-0005-0000-0000-000020030000}"/>
    <cellStyle name="Millares 3 2 2 4 3 2" xfId="1971" xr:uid="{00000000-0005-0000-0000-000021030000}"/>
    <cellStyle name="Millares 3 2 2 4 4" xfId="1430" xr:uid="{00000000-0005-0000-0000-000022030000}"/>
    <cellStyle name="Millares 3 2 2 5" xfId="477" xr:uid="{00000000-0005-0000-0000-000023030000}"/>
    <cellStyle name="Millares 3 2 2 5 2" xfId="1023" xr:uid="{00000000-0005-0000-0000-000024030000}"/>
    <cellStyle name="Millares 3 2 2 5 2 2" xfId="2106" xr:uid="{00000000-0005-0000-0000-000025030000}"/>
    <cellStyle name="Millares 3 2 2 5 3" xfId="1565" xr:uid="{00000000-0005-0000-0000-000026030000}"/>
    <cellStyle name="Millares 3 2 2 6" xfId="753" xr:uid="{00000000-0005-0000-0000-000027030000}"/>
    <cellStyle name="Millares 3 2 2 6 2" xfId="1836" xr:uid="{00000000-0005-0000-0000-000028030000}"/>
    <cellStyle name="Millares 3 2 2 7" xfId="1295" xr:uid="{00000000-0005-0000-0000-000029030000}"/>
    <cellStyle name="Millares 3 2 2 8" xfId="201" xr:uid="{00000000-0005-0000-0000-00002A030000}"/>
    <cellStyle name="Millares 3 2 3" xfId="137" xr:uid="{00000000-0005-0000-0000-00002B030000}"/>
    <cellStyle name="Millares 3 2 3 2" xfId="412" xr:uid="{00000000-0005-0000-0000-00002C030000}"/>
    <cellStyle name="Millares 3 2 3 2 2" xfId="685" xr:uid="{00000000-0005-0000-0000-00002D030000}"/>
    <cellStyle name="Millares 3 2 3 2 2 2" xfId="1230" xr:uid="{00000000-0005-0000-0000-00002E030000}"/>
    <cellStyle name="Millares 3 2 3 2 2 2 2" xfId="2313" xr:uid="{00000000-0005-0000-0000-00002F030000}"/>
    <cellStyle name="Millares 3 2 3 2 2 3" xfId="1772" xr:uid="{00000000-0005-0000-0000-000030030000}"/>
    <cellStyle name="Millares 3 2 3 2 3" xfId="960" xr:uid="{00000000-0005-0000-0000-000031030000}"/>
    <cellStyle name="Millares 3 2 3 2 3 2" xfId="2043" xr:uid="{00000000-0005-0000-0000-000032030000}"/>
    <cellStyle name="Millares 3 2 3 2 4" xfId="1502" xr:uid="{00000000-0005-0000-0000-000033030000}"/>
    <cellStyle name="Millares 3 2 3 3" xfId="549" xr:uid="{00000000-0005-0000-0000-000034030000}"/>
    <cellStyle name="Millares 3 2 3 3 2" xfId="1095" xr:uid="{00000000-0005-0000-0000-000035030000}"/>
    <cellStyle name="Millares 3 2 3 3 2 2" xfId="2178" xr:uid="{00000000-0005-0000-0000-000036030000}"/>
    <cellStyle name="Millares 3 2 3 3 3" xfId="1637" xr:uid="{00000000-0005-0000-0000-000037030000}"/>
    <cellStyle name="Millares 3 2 3 4" xfId="825" xr:uid="{00000000-0005-0000-0000-000038030000}"/>
    <cellStyle name="Millares 3 2 3 4 2" xfId="1908" xr:uid="{00000000-0005-0000-0000-000039030000}"/>
    <cellStyle name="Millares 3 2 3 5" xfId="1367" xr:uid="{00000000-0005-0000-0000-00003A030000}"/>
    <cellStyle name="Millares 3 2 3 6" xfId="273" xr:uid="{00000000-0005-0000-0000-00003B030000}"/>
    <cellStyle name="Millares 3 2 4" xfId="87" xr:uid="{00000000-0005-0000-0000-00003C030000}"/>
    <cellStyle name="Millares 3 2 4 2" xfId="364" xr:uid="{00000000-0005-0000-0000-00003D030000}"/>
    <cellStyle name="Millares 3 2 4 2 2" xfId="637" xr:uid="{00000000-0005-0000-0000-00003E030000}"/>
    <cellStyle name="Millares 3 2 4 2 2 2" xfId="1182" xr:uid="{00000000-0005-0000-0000-00003F030000}"/>
    <cellStyle name="Millares 3 2 4 2 2 2 2" xfId="2265" xr:uid="{00000000-0005-0000-0000-000040030000}"/>
    <cellStyle name="Millares 3 2 4 2 2 3" xfId="1724" xr:uid="{00000000-0005-0000-0000-000041030000}"/>
    <cellStyle name="Millares 3 2 4 2 3" xfId="912" xr:uid="{00000000-0005-0000-0000-000042030000}"/>
    <cellStyle name="Millares 3 2 4 2 3 2" xfId="1995" xr:uid="{00000000-0005-0000-0000-000043030000}"/>
    <cellStyle name="Millares 3 2 4 2 4" xfId="1454" xr:uid="{00000000-0005-0000-0000-000044030000}"/>
    <cellStyle name="Millares 3 2 4 3" xfId="501" xr:uid="{00000000-0005-0000-0000-000045030000}"/>
    <cellStyle name="Millares 3 2 4 3 2" xfId="1047" xr:uid="{00000000-0005-0000-0000-000046030000}"/>
    <cellStyle name="Millares 3 2 4 3 2 2" xfId="2130" xr:uid="{00000000-0005-0000-0000-000047030000}"/>
    <cellStyle name="Millares 3 2 4 3 3" xfId="1589" xr:uid="{00000000-0005-0000-0000-000048030000}"/>
    <cellStyle name="Millares 3 2 4 4" xfId="777" xr:uid="{00000000-0005-0000-0000-000049030000}"/>
    <cellStyle name="Millares 3 2 4 4 2" xfId="1860" xr:uid="{00000000-0005-0000-0000-00004A030000}"/>
    <cellStyle name="Millares 3 2 4 5" xfId="1319" xr:uid="{00000000-0005-0000-0000-00004B030000}"/>
    <cellStyle name="Millares 3 2 4 6" xfId="225" xr:uid="{00000000-0005-0000-0000-00004C030000}"/>
    <cellStyle name="Millares 3 2 5" xfId="319" xr:uid="{00000000-0005-0000-0000-00004D030000}"/>
    <cellStyle name="Millares 3 2 5 2" xfId="592" xr:uid="{00000000-0005-0000-0000-00004E030000}"/>
    <cellStyle name="Millares 3 2 5 2 2" xfId="1137" xr:uid="{00000000-0005-0000-0000-00004F030000}"/>
    <cellStyle name="Millares 3 2 5 2 2 2" xfId="2220" xr:uid="{00000000-0005-0000-0000-000050030000}"/>
    <cellStyle name="Millares 3 2 5 2 3" xfId="1679" xr:uid="{00000000-0005-0000-0000-000051030000}"/>
    <cellStyle name="Millares 3 2 5 3" xfId="867" xr:uid="{00000000-0005-0000-0000-000052030000}"/>
    <cellStyle name="Millares 3 2 5 3 2" xfId="1950" xr:uid="{00000000-0005-0000-0000-000053030000}"/>
    <cellStyle name="Millares 3 2 5 4" xfId="1409" xr:uid="{00000000-0005-0000-0000-000054030000}"/>
    <cellStyle name="Millares 3 2 6" xfId="456" xr:uid="{00000000-0005-0000-0000-000055030000}"/>
    <cellStyle name="Millares 3 2 6 2" xfId="1002" xr:uid="{00000000-0005-0000-0000-000056030000}"/>
    <cellStyle name="Millares 3 2 6 2 2" xfId="2085" xr:uid="{00000000-0005-0000-0000-000057030000}"/>
    <cellStyle name="Millares 3 2 6 3" xfId="1544" xr:uid="{00000000-0005-0000-0000-000058030000}"/>
    <cellStyle name="Millares 3 2 7" xfId="732" xr:uid="{00000000-0005-0000-0000-000059030000}"/>
    <cellStyle name="Millares 3 2 7 2" xfId="1815" xr:uid="{00000000-0005-0000-0000-00005A030000}"/>
    <cellStyle name="Millares 3 2 8" xfId="1274" xr:uid="{00000000-0005-0000-0000-00005B030000}"/>
    <cellStyle name="Millares 3 2 9" xfId="180" xr:uid="{00000000-0005-0000-0000-00005C030000}"/>
    <cellStyle name="Millares 3 3" xfId="43" xr:uid="{00000000-0005-0000-0000-00005D030000}"/>
    <cellStyle name="Millares 3 3 2" xfId="146" xr:uid="{00000000-0005-0000-0000-00005E030000}"/>
    <cellStyle name="Millares 3 3 2 2" xfId="421" xr:uid="{00000000-0005-0000-0000-00005F030000}"/>
    <cellStyle name="Millares 3 3 2 2 2" xfId="694" xr:uid="{00000000-0005-0000-0000-000060030000}"/>
    <cellStyle name="Millares 3 3 2 2 2 2" xfId="1239" xr:uid="{00000000-0005-0000-0000-000061030000}"/>
    <cellStyle name="Millares 3 3 2 2 2 2 2" xfId="2322" xr:uid="{00000000-0005-0000-0000-000062030000}"/>
    <cellStyle name="Millares 3 3 2 2 2 3" xfId="1781" xr:uid="{00000000-0005-0000-0000-000063030000}"/>
    <cellStyle name="Millares 3 3 2 2 3" xfId="969" xr:uid="{00000000-0005-0000-0000-000064030000}"/>
    <cellStyle name="Millares 3 3 2 2 3 2" xfId="2052" xr:uid="{00000000-0005-0000-0000-000065030000}"/>
    <cellStyle name="Millares 3 3 2 2 4" xfId="1511" xr:uid="{00000000-0005-0000-0000-000066030000}"/>
    <cellStyle name="Millares 3 3 2 3" xfId="558" xr:uid="{00000000-0005-0000-0000-000067030000}"/>
    <cellStyle name="Millares 3 3 2 3 2" xfId="1104" xr:uid="{00000000-0005-0000-0000-000068030000}"/>
    <cellStyle name="Millares 3 3 2 3 2 2" xfId="2187" xr:uid="{00000000-0005-0000-0000-000069030000}"/>
    <cellStyle name="Millares 3 3 2 3 3" xfId="1646" xr:uid="{00000000-0005-0000-0000-00006A030000}"/>
    <cellStyle name="Millares 3 3 2 4" xfId="834" xr:uid="{00000000-0005-0000-0000-00006B030000}"/>
    <cellStyle name="Millares 3 3 2 4 2" xfId="1917" xr:uid="{00000000-0005-0000-0000-00006C030000}"/>
    <cellStyle name="Millares 3 3 2 5" xfId="1376" xr:uid="{00000000-0005-0000-0000-00006D030000}"/>
    <cellStyle name="Millares 3 3 2 6" xfId="282" xr:uid="{00000000-0005-0000-0000-00006E030000}"/>
    <cellStyle name="Millares 3 3 3" xfId="96" xr:uid="{00000000-0005-0000-0000-00006F030000}"/>
    <cellStyle name="Millares 3 3 3 2" xfId="373" xr:uid="{00000000-0005-0000-0000-000070030000}"/>
    <cellStyle name="Millares 3 3 3 2 2" xfId="646" xr:uid="{00000000-0005-0000-0000-000071030000}"/>
    <cellStyle name="Millares 3 3 3 2 2 2" xfId="1191" xr:uid="{00000000-0005-0000-0000-000072030000}"/>
    <cellStyle name="Millares 3 3 3 2 2 2 2" xfId="2274" xr:uid="{00000000-0005-0000-0000-000073030000}"/>
    <cellStyle name="Millares 3 3 3 2 2 3" xfId="1733" xr:uid="{00000000-0005-0000-0000-000074030000}"/>
    <cellStyle name="Millares 3 3 3 2 3" xfId="921" xr:uid="{00000000-0005-0000-0000-000075030000}"/>
    <cellStyle name="Millares 3 3 3 2 3 2" xfId="2004" xr:uid="{00000000-0005-0000-0000-000076030000}"/>
    <cellStyle name="Millares 3 3 3 2 4" xfId="1463" xr:uid="{00000000-0005-0000-0000-000077030000}"/>
    <cellStyle name="Millares 3 3 3 3" xfId="510" xr:uid="{00000000-0005-0000-0000-000078030000}"/>
    <cellStyle name="Millares 3 3 3 3 2" xfId="1056" xr:uid="{00000000-0005-0000-0000-000079030000}"/>
    <cellStyle name="Millares 3 3 3 3 2 2" xfId="2139" xr:uid="{00000000-0005-0000-0000-00007A030000}"/>
    <cellStyle name="Millares 3 3 3 3 3" xfId="1598" xr:uid="{00000000-0005-0000-0000-00007B030000}"/>
    <cellStyle name="Millares 3 3 3 4" xfId="786" xr:uid="{00000000-0005-0000-0000-00007C030000}"/>
    <cellStyle name="Millares 3 3 3 4 2" xfId="1869" xr:uid="{00000000-0005-0000-0000-00007D030000}"/>
    <cellStyle name="Millares 3 3 3 5" xfId="1328" xr:uid="{00000000-0005-0000-0000-00007E030000}"/>
    <cellStyle name="Millares 3 3 3 6" xfId="234" xr:uid="{00000000-0005-0000-0000-00007F030000}"/>
    <cellStyle name="Millares 3 3 4" xfId="328" xr:uid="{00000000-0005-0000-0000-000080030000}"/>
    <cellStyle name="Millares 3 3 4 2" xfId="601" xr:uid="{00000000-0005-0000-0000-000081030000}"/>
    <cellStyle name="Millares 3 3 4 2 2" xfId="1146" xr:uid="{00000000-0005-0000-0000-000082030000}"/>
    <cellStyle name="Millares 3 3 4 2 2 2" xfId="2229" xr:uid="{00000000-0005-0000-0000-000083030000}"/>
    <cellStyle name="Millares 3 3 4 2 3" xfId="1688" xr:uid="{00000000-0005-0000-0000-000084030000}"/>
    <cellStyle name="Millares 3 3 4 3" xfId="876" xr:uid="{00000000-0005-0000-0000-000085030000}"/>
    <cellStyle name="Millares 3 3 4 3 2" xfId="1959" xr:uid="{00000000-0005-0000-0000-000086030000}"/>
    <cellStyle name="Millares 3 3 4 4" xfId="1418" xr:uid="{00000000-0005-0000-0000-000087030000}"/>
    <cellStyle name="Millares 3 3 5" xfId="465" xr:uid="{00000000-0005-0000-0000-000088030000}"/>
    <cellStyle name="Millares 3 3 5 2" xfId="1011" xr:uid="{00000000-0005-0000-0000-000089030000}"/>
    <cellStyle name="Millares 3 3 5 2 2" xfId="2094" xr:uid="{00000000-0005-0000-0000-00008A030000}"/>
    <cellStyle name="Millares 3 3 5 3" xfId="1553" xr:uid="{00000000-0005-0000-0000-00008B030000}"/>
    <cellStyle name="Millares 3 3 6" xfId="741" xr:uid="{00000000-0005-0000-0000-00008C030000}"/>
    <cellStyle name="Millares 3 3 6 2" xfId="1824" xr:uid="{00000000-0005-0000-0000-00008D030000}"/>
    <cellStyle name="Millares 3 3 7" xfId="1283" xr:uid="{00000000-0005-0000-0000-00008E030000}"/>
    <cellStyle name="Millares 3 3 8" xfId="189" xr:uid="{00000000-0005-0000-0000-00008F030000}"/>
    <cellStyle name="Millares 3 4" xfId="70" xr:uid="{00000000-0005-0000-0000-000090030000}"/>
    <cellStyle name="Millares 3 4 2" xfId="125" xr:uid="{00000000-0005-0000-0000-000091030000}"/>
    <cellStyle name="Millares 3 4 2 2" xfId="400" xr:uid="{00000000-0005-0000-0000-000092030000}"/>
    <cellStyle name="Millares 3 4 2 2 2" xfId="673" xr:uid="{00000000-0005-0000-0000-000093030000}"/>
    <cellStyle name="Millares 3 4 2 2 2 2" xfId="1218" xr:uid="{00000000-0005-0000-0000-000094030000}"/>
    <cellStyle name="Millares 3 4 2 2 2 2 2" xfId="2301" xr:uid="{00000000-0005-0000-0000-000095030000}"/>
    <cellStyle name="Millares 3 4 2 2 2 3" xfId="1760" xr:uid="{00000000-0005-0000-0000-000096030000}"/>
    <cellStyle name="Millares 3 4 2 2 3" xfId="948" xr:uid="{00000000-0005-0000-0000-000097030000}"/>
    <cellStyle name="Millares 3 4 2 2 3 2" xfId="2031" xr:uid="{00000000-0005-0000-0000-000098030000}"/>
    <cellStyle name="Millares 3 4 2 2 4" xfId="1490" xr:uid="{00000000-0005-0000-0000-000099030000}"/>
    <cellStyle name="Millares 3 4 2 3" xfId="537" xr:uid="{00000000-0005-0000-0000-00009A030000}"/>
    <cellStyle name="Millares 3 4 2 3 2" xfId="1083" xr:uid="{00000000-0005-0000-0000-00009B030000}"/>
    <cellStyle name="Millares 3 4 2 3 2 2" xfId="2166" xr:uid="{00000000-0005-0000-0000-00009C030000}"/>
    <cellStyle name="Millares 3 4 2 3 3" xfId="1625" xr:uid="{00000000-0005-0000-0000-00009D030000}"/>
    <cellStyle name="Millares 3 4 2 4" xfId="813" xr:uid="{00000000-0005-0000-0000-00009E030000}"/>
    <cellStyle name="Millares 3 4 2 4 2" xfId="1896" xr:uid="{00000000-0005-0000-0000-00009F030000}"/>
    <cellStyle name="Millares 3 4 2 5" xfId="1355" xr:uid="{00000000-0005-0000-0000-0000A0030000}"/>
    <cellStyle name="Millares 3 4 2 6" xfId="261" xr:uid="{00000000-0005-0000-0000-0000A1030000}"/>
    <cellStyle name="Millares 3 4 3" xfId="350" xr:uid="{00000000-0005-0000-0000-0000A2030000}"/>
    <cellStyle name="Millares 3 4 3 2" xfId="623" xr:uid="{00000000-0005-0000-0000-0000A3030000}"/>
    <cellStyle name="Millares 3 4 3 2 2" xfId="1168" xr:uid="{00000000-0005-0000-0000-0000A4030000}"/>
    <cellStyle name="Millares 3 4 3 2 2 2" xfId="2251" xr:uid="{00000000-0005-0000-0000-0000A5030000}"/>
    <cellStyle name="Millares 3 4 3 2 3" xfId="1710" xr:uid="{00000000-0005-0000-0000-0000A6030000}"/>
    <cellStyle name="Millares 3 4 3 3" xfId="898" xr:uid="{00000000-0005-0000-0000-0000A7030000}"/>
    <cellStyle name="Millares 3 4 3 3 2" xfId="1981" xr:uid="{00000000-0005-0000-0000-0000A8030000}"/>
    <cellStyle name="Millares 3 4 3 4" xfId="1440" xr:uid="{00000000-0005-0000-0000-0000A9030000}"/>
    <cellStyle name="Millares 3 4 4" xfId="487" xr:uid="{00000000-0005-0000-0000-0000AA030000}"/>
    <cellStyle name="Millares 3 4 4 2" xfId="1033" xr:uid="{00000000-0005-0000-0000-0000AB030000}"/>
    <cellStyle name="Millares 3 4 4 2 2" xfId="2116" xr:uid="{00000000-0005-0000-0000-0000AC030000}"/>
    <cellStyle name="Millares 3 4 4 3" xfId="1575" xr:uid="{00000000-0005-0000-0000-0000AD030000}"/>
    <cellStyle name="Millares 3 4 5" xfId="763" xr:uid="{00000000-0005-0000-0000-0000AE030000}"/>
    <cellStyle name="Millares 3 4 5 2" xfId="1846" xr:uid="{00000000-0005-0000-0000-0000AF030000}"/>
    <cellStyle name="Millares 3 4 6" xfId="1305" xr:uid="{00000000-0005-0000-0000-0000B0030000}"/>
    <cellStyle name="Millares 3 4 7" xfId="211" xr:uid="{00000000-0005-0000-0000-0000B1030000}"/>
    <cellStyle name="Millares 3 5" xfId="118" xr:uid="{00000000-0005-0000-0000-0000B2030000}"/>
    <cellStyle name="Millares 3 5 2" xfId="393" xr:uid="{00000000-0005-0000-0000-0000B3030000}"/>
    <cellStyle name="Millares 3 5 2 2" xfId="666" xr:uid="{00000000-0005-0000-0000-0000B4030000}"/>
    <cellStyle name="Millares 3 5 2 2 2" xfId="1211" xr:uid="{00000000-0005-0000-0000-0000B5030000}"/>
    <cellStyle name="Millares 3 5 2 2 2 2" xfId="2294" xr:uid="{00000000-0005-0000-0000-0000B6030000}"/>
    <cellStyle name="Millares 3 5 2 2 3" xfId="1753" xr:uid="{00000000-0005-0000-0000-0000B7030000}"/>
    <cellStyle name="Millares 3 5 2 3" xfId="941" xr:uid="{00000000-0005-0000-0000-0000B8030000}"/>
    <cellStyle name="Millares 3 5 2 3 2" xfId="2024" xr:uid="{00000000-0005-0000-0000-0000B9030000}"/>
    <cellStyle name="Millares 3 5 2 4" xfId="1483" xr:uid="{00000000-0005-0000-0000-0000BA030000}"/>
    <cellStyle name="Millares 3 5 3" xfId="530" xr:uid="{00000000-0005-0000-0000-0000BB030000}"/>
    <cellStyle name="Millares 3 5 3 2" xfId="1076" xr:uid="{00000000-0005-0000-0000-0000BC030000}"/>
    <cellStyle name="Millares 3 5 3 2 2" xfId="2159" xr:uid="{00000000-0005-0000-0000-0000BD030000}"/>
    <cellStyle name="Millares 3 5 3 3" xfId="1618" xr:uid="{00000000-0005-0000-0000-0000BE030000}"/>
    <cellStyle name="Millares 3 5 4" xfId="806" xr:uid="{00000000-0005-0000-0000-0000BF030000}"/>
    <cellStyle name="Millares 3 5 4 2" xfId="1889" xr:uid="{00000000-0005-0000-0000-0000C0030000}"/>
    <cellStyle name="Millares 3 5 5" xfId="1348" xr:uid="{00000000-0005-0000-0000-0000C1030000}"/>
    <cellStyle name="Millares 3 5 6" xfId="254" xr:uid="{00000000-0005-0000-0000-0000C2030000}"/>
    <cellStyle name="Millares 3 6" xfId="307" xr:uid="{00000000-0005-0000-0000-0000C3030000}"/>
    <cellStyle name="Millares 3 6 2" xfId="580" xr:uid="{00000000-0005-0000-0000-0000C4030000}"/>
    <cellStyle name="Millares 3 6 2 2" xfId="1125" xr:uid="{00000000-0005-0000-0000-0000C5030000}"/>
    <cellStyle name="Millares 3 6 2 2 2" xfId="2208" xr:uid="{00000000-0005-0000-0000-0000C6030000}"/>
    <cellStyle name="Millares 3 6 2 3" xfId="1667" xr:uid="{00000000-0005-0000-0000-0000C7030000}"/>
    <cellStyle name="Millares 3 6 3" xfId="855" xr:uid="{00000000-0005-0000-0000-0000C8030000}"/>
    <cellStyle name="Millares 3 6 3 2" xfId="1938" xr:uid="{00000000-0005-0000-0000-0000C9030000}"/>
    <cellStyle name="Millares 3 6 4" xfId="1397" xr:uid="{00000000-0005-0000-0000-0000CA030000}"/>
    <cellStyle name="Millares 3 7" xfId="444" xr:uid="{00000000-0005-0000-0000-0000CB030000}"/>
    <cellStyle name="Millares 3 7 2" xfId="990" xr:uid="{00000000-0005-0000-0000-0000CC030000}"/>
    <cellStyle name="Millares 3 7 2 2" xfId="2073" xr:uid="{00000000-0005-0000-0000-0000CD030000}"/>
    <cellStyle name="Millares 3 7 3" xfId="1532" xr:uid="{00000000-0005-0000-0000-0000CE030000}"/>
    <cellStyle name="Millares 3 8" xfId="720" xr:uid="{00000000-0005-0000-0000-0000CF030000}"/>
    <cellStyle name="Millares 3 8 2" xfId="1803" xr:uid="{00000000-0005-0000-0000-0000D0030000}"/>
    <cellStyle name="Millares 3 9" xfId="1262" xr:uid="{00000000-0005-0000-0000-0000D1030000}"/>
    <cellStyle name="Millares 4" xfId="28" xr:uid="{00000000-0005-0000-0000-0000D2030000}"/>
    <cellStyle name="Millares 4 10" xfId="178" xr:uid="{00000000-0005-0000-0000-0000D3030000}"/>
    <cellStyle name="Millares 4 2" xfId="53" xr:uid="{00000000-0005-0000-0000-0000D4030000}"/>
    <cellStyle name="Millares 4 2 2" xfId="156" xr:uid="{00000000-0005-0000-0000-0000D5030000}"/>
    <cellStyle name="Millares 4 2 2 2" xfId="431" xr:uid="{00000000-0005-0000-0000-0000D6030000}"/>
    <cellStyle name="Millares 4 2 2 2 2" xfId="704" xr:uid="{00000000-0005-0000-0000-0000D7030000}"/>
    <cellStyle name="Millares 4 2 2 2 2 2" xfId="1249" xr:uid="{00000000-0005-0000-0000-0000D8030000}"/>
    <cellStyle name="Millares 4 2 2 2 2 2 2" xfId="2332" xr:uid="{00000000-0005-0000-0000-0000D9030000}"/>
    <cellStyle name="Millares 4 2 2 2 2 3" xfId="1791" xr:uid="{00000000-0005-0000-0000-0000DA030000}"/>
    <cellStyle name="Millares 4 2 2 2 3" xfId="979" xr:uid="{00000000-0005-0000-0000-0000DB030000}"/>
    <cellStyle name="Millares 4 2 2 2 3 2" xfId="2062" xr:uid="{00000000-0005-0000-0000-0000DC030000}"/>
    <cellStyle name="Millares 4 2 2 2 4" xfId="1521" xr:uid="{00000000-0005-0000-0000-0000DD030000}"/>
    <cellStyle name="Millares 4 2 2 3" xfId="568" xr:uid="{00000000-0005-0000-0000-0000DE030000}"/>
    <cellStyle name="Millares 4 2 2 3 2" xfId="1114" xr:uid="{00000000-0005-0000-0000-0000DF030000}"/>
    <cellStyle name="Millares 4 2 2 3 2 2" xfId="2197" xr:uid="{00000000-0005-0000-0000-0000E0030000}"/>
    <cellStyle name="Millares 4 2 2 3 3" xfId="1656" xr:uid="{00000000-0005-0000-0000-0000E1030000}"/>
    <cellStyle name="Millares 4 2 2 4" xfId="844" xr:uid="{00000000-0005-0000-0000-0000E2030000}"/>
    <cellStyle name="Millares 4 2 2 4 2" xfId="1927" xr:uid="{00000000-0005-0000-0000-0000E3030000}"/>
    <cellStyle name="Millares 4 2 2 5" xfId="1386" xr:uid="{00000000-0005-0000-0000-0000E4030000}"/>
    <cellStyle name="Millares 4 2 2 6" xfId="292" xr:uid="{00000000-0005-0000-0000-0000E5030000}"/>
    <cellStyle name="Millares 4 2 3" xfId="106" xr:uid="{00000000-0005-0000-0000-0000E6030000}"/>
    <cellStyle name="Millares 4 2 3 2" xfId="383" xr:uid="{00000000-0005-0000-0000-0000E7030000}"/>
    <cellStyle name="Millares 4 2 3 2 2" xfId="656" xr:uid="{00000000-0005-0000-0000-0000E8030000}"/>
    <cellStyle name="Millares 4 2 3 2 2 2" xfId="1201" xr:uid="{00000000-0005-0000-0000-0000E9030000}"/>
    <cellStyle name="Millares 4 2 3 2 2 2 2" xfId="2284" xr:uid="{00000000-0005-0000-0000-0000EA030000}"/>
    <cellStyle name="Millares 4 2 3 2 2 3" xfId="1743" xr:uid="{00000000-0005-0000-0000-0000EB030000}"/>
    <cellStyle name="Millares 4 2 3 2 3" xfId="931" xr:uid="{00000000-0005-0000-0000-0000EC030000}"/>
    <cellStyle name="Millares 4 2 3 2 3 2" xfId="2014" xr:uid="{00000000-0005-0000-0000-0000ED030000}"/>
    <cellStyle name="Millares 4 2 3 2 4" xfId="1473" xr:uid="{00000000-0005-0000-0000-0000EE030000}"/>
    <cellStyle name="Millares 4 2 3 3" xfId="520" xr:uid="{00000000-0005-0000-0000-0000EF030000}"/>
    <cellStyle name="Millares 4 2 3 3 2" xfId="1066" xr:uid="{00000000-0005-0000-0000-0000F0030000}"/>
    <cellStyle name="Millares 4 2 3 3 2 2" xfId="2149" xr:uid="{00000000-0005-0000-0000-0000F1030000}"/>
    <cellStyle name="Millares 4 2 3 3 3" xfId="1608" xr:uid="{00000000-0005-0000-0000-0000F2030000}"/>
    <cellStyle name="Millares 4 2 3 4" xfId="796" xr:uid="{00000000-0005-0000-0000-0000F3030000}"/>
    <cellStyle name="Millares 4 2 3 4 2" xfId="1879" xr:uid="{00000000-0005-0000-0000-0000F4030000}"/>
    <cellStyle name="Millares 4 2 3 5" xfId="1338" xr:uid="{00000000-0005-0000-0000-0000F5030000}"/>
    <cellStyle name="Millares 4 2 3 6" xfId="244" xr:uid="{00000000-0005-0000-0000-0000F6030000}"/>
    <cellStyle name="Millares 4 2 4" xfId="338" xr:uid="{00000000-0005-0000-0000-0000F7030000}"/>
    <cellStyle name="Millares 4 2 4 2" xfId="611" xr:uid="{00000000-0005-0000-0000-0000F8030000}"/>
    <cellStyle name="Millares 4 2 4 2 2" xfId="1156" xr:uid="{00000000-0005-0000-0000-0000F9030000}"/>
    <cellStyle name="Millares 4 2 4 2 2 2" xfId="2239" xr:uid="{00000000-0005-0000-0000-0000FA030000}"/>
    <cellStyle name="Millares 4 2 4 2 3" xfId="1698" xr:uid="{00000000-0005-0000-0000-0000FB030000}"/>
    <cellStyle name="Millares 4 2 4 3" xfId="886" xr:uid="{00000000-0005-0000-0000-0000FC030000}"/>
    <cellStyle name="Millares 4 2 4 3 2" xfId="1969" xr:uid="{00000000-0005-0000-0000-0000FD030000}"/>
    <cellStyle name="Millares 4 2 4 4" xfId="1428" xr:uid="{00000000-0005-0000-0000-0000FE030000}"/>
    <cellStyle name="Millares 4 2 5" xfId="475" xr:uid="{00000000-0005-0000-0000-0000FF030000}"/>
    <cellStyle name="Millares 4 2 5 2" xfId="1021" xr:uid="{00000000-0005-0000-0000-000000040000}"/>
    <cellStyle name="Millares 4 2 5 2 2" xfId="2104" xr:uid="{00000000-0005-0000-0000-000001040000}"/>
    <cellStyle name="Millares 4 2 5 3" xfId="1563" xr:uid="{00000000-0005-0000-0000-000002040000}"/>
    <cellStyle name="Millares 4 2 6" xfId="751" xr:uid="{00000000-0005-0000-0000-000003040000}"/>
    <cellStyle name="Millares 4 2 6 2" xfId="1834" xr:uid="{00000000-0005-0000-0000-000004040000}"/>
    <cellStyle name="Millares 4 2 7" xfId="1293" xr:uid="{00000000-0005-0000-0000-000005040000}"/>
    <cellStyle name="Millares 4 2 8" xfId="199" xr:uid="{00000000-0005-0000-0000-000006040000}"/>
    <cellStyle name="Millares 4 3" xfId="85" xr:uid="{00000000-0005-0000-0000-000007040000}"/>
    <cellStyle name="Millares 4 3 2" xfId="135" xr:uid="{00000000-0005-0000-0000-000008040000}"/>
    <cellStyle name="Millares 4 3 2 2" xfId="410" xr:uid="{00000000-0005-0000-0000-000009040000}"/>
    <cellStyle name="Millares 4 3 2 2 2" xfId="683" xr:uid="{00000000-0005-0000-0000-00000A040000}"/>
    <cellStyle name="Millares 4 3 2 2 2 2" xfId="1228" xr:uid="{00000000-0005-0000-0000-00000B040000}"/>
    <cellStyle name="Millares 4 3 2 2 2 2 2" xfId="2311" xr:uid="{00000000-0005-0000-0000-00000C040000}"/>
    <cellStyle name="Millares 4 3 2 2 2 3" xfId="1770" xr:uid="{00000000-0005-0000-0000-00000D040000}"/>
    <cellStyle name="Millares 4 3 2 2 3" xfId="958" xr:uid="{00000000-0005-0000-0000-00000E040000}"/>
    <cellStyle name="Millares 4 3 2 2 3 2" xfId="2041" xr:uid="{00000000-0005-0000-0000-00000F040000}"/>
    <cellStyle name="Millares 4 3 2 2 4" xfId="1500" xr:uid="{00000000-0005-0000-0000-000010040000}"/>
    <cellStyle name="Millares 4 3 2 3" xfId="547" xr:uid="{00000000-0005-0000-0000-000011040000}"/>
    <cellStyle name="Millares 4 3 2 3 2" xfId="1093" xr:uid="{00000000-0005-0000-0000-000012040000}"/>
    <cellStyle name="Millares 4 3 2 3 2 2" xfId="2176" xr:uid="{00000000-0005-0000-0000-000013040000}"/>
    <cellStyle name="Millares 4 3 2 3 3" xfId="1635" xr:uid="{00000000-0005-0000-0000-000014040000}"/>
    <cellStyle name="Millares 4 3 2 4" xfId="823" xr:uid="{00000000-0005-0000-0000-000015040000}"/>
    <cellStyle name="Millares 4 3 2 4 2" xfId="1906" xr:uid="{00000000-0005-0000-0000-000016040000}"/>
    <cellStyle name="Millares 4 3 2 5" xfId="1365" xr:uid="{00000000-0005-0000-0000-000017040000}"/>
    <cellStyle name="Millares 4 3 2 6" xfId="271" xr:uid="{00000000-0005-0000-0000-000018040000}"/>
    <cellStyle name="Millares 4 3 3" xfId="362" xr:uid="{00000000-0005-0000-0000-000019040000}"/>
    <cellStyle name="Millares 4 3 3 2" xfId="635" xr:uid="{00000000-0005-0000-0000-00001A040000}"/>
    <cellStyle name="Millares 4 3 3 2 2" xfId="1180" xr:uid="{00000000-0005-0000-0000-00001B040000}"/>
    <cellStyle name="Millares 4 3 3 2 2 2" xfId="2263" xr:uid="{00000000-0005-0000-0000-00001C040000}"/>
    <cellStyle name="Millares 4 3 3 2 3" xfId="1722" xr:uid="{00000000-0005-0000-0000-00001D040000}"/>
    <cellStyle name="Millares 4 3 3 3" xfId="910" xr:uid="{00000000-0005-0000-0000-00001E040000}"/>
    <cellStyle name="Millares 4 3 3 3 2" xfId="1993" xr:uid="{00000000-0005-0000-0000-00001F040000}"/>
    <cellStyle name="Millares 4 3 3 4" xfId="1452" xr:uid="{00000000-0005-0000-0000-000020040000}"/>
    <cellStyle name="Millares 4 3 4" xfId="499" xr:uid="{00000000-0005-0000-0000-000021040000}"/>
    <cellStyle name="Millares 4 3 4 2" xfId="1045" xr:uid="{00000000-0005-0000-0000-000022040000}"/>
    <cellStyle name="Millares 4 3 4 2 2" xfId="2128" xr:uid="{00000000-0005-0000-0000-000023040000}"/>
    <cellStyle name="Millares 4 3 4 3" xfId="1587" xr:uid="{00000000-0005-0000-0000-000024040000}"/>
    <cellStyle name="Millares 4 3 5" xfId="775" xr:uid="{00000000-0005-0000-0000-000025040000}"/>
    <cellStyle name="Millares 4 3 5 2" xfId="1858" xr:uid="{00000000-0005-0000-0000-000026040000}"/>
    <cellStyle name="Millares 4 3 6" xfId="1317" xr:uid="{00000000-0005-0000-0000-000027040000}"/>
    <cellStyle name="Millares 4 3 7" xfId="223" xr:uid="{00000000-0005-0000-0000-000028040000}"/>
    <cellStyle name="Millares 4 4" xfId="121" xr:uid="{00000000-0005-0000-0000-000029040000}"/>
    <cellStyle name="Millares 4 4 2" xfId="396" xr:uid="{00000000-0005-0000-0000-00002A040000}"/>
    <cellStyle name="Millares 4 4 2 2" xfId="669" xr:uid="{00000000-0005-0000-0000-00002B040000}"/>
    <cellStyle name="Millares 4 4 2 2 2" xfId="1214" xr:uid="{00000000-0005-0000-0000-00002C040000}"/>
    <cellStyle name="Millares 4 4 2 2 2 2" xfId="2297" xr:uid="{00000000-0005-0000-0000-00002D040000}"/>
    <cellStyle name="Millares 4 4 2 2 3" xfId="1756" xr:uid="{00000000-0005-0000-0000-00002E040000}"/>
    <cellStyle name="Millares 4 4 2 3" xfId="944" xr:uid="{00000000-0005-0000-0000-00002F040000}"/>
    <cellStyle name="Millares 4 4 2 3 2" xfId="2027" xr:uid="{00000000-0005-0000-0000-000030040000}"/>
    <cellStyle name="Millares 4 4 2 4" xfId="1486" xr:uid="{00000000-0005-0000-0000-000031040000}"/>
    <cellStyle name="Millares 4 4 3" xfId="533" xr:uid="{00000000-0005-0000-0000-000032040000}"/>
    <cellStyle name="Millares 4 4 3 2" xfId="1079" xr:uid="{00000000-0005-0000-0000-000033040000}"/>
    <cellStyle name="Millares 4 4 3 2 2" xfId="2162" xr:uid="{00000000-0005-0000-0000-000034040000}"/>
    <cellStyle name="Millares 4 4 3 3" xfId="1621" xr:uid="{00000000-0005-0000-0000-000035040000}"/>
    <cellStyle name="Millares 4 4 4" xfId="809" xr:uid="{00000000-0005-0000-0000-000036040000}"/>
    <cellStyle name="Millares 4 4 4 2" xfId="1892" xr:uid="{00000000-0005-0000-0000-000037040000}"/>
    <cellStyle name="Millares 4 4 5" xfId="1351" xr:uid="{00000000-0005-0000-0000-000038040000}"/>
    <cellStyle name="Millares 4 4 6" xfId="257" xr:uid="{00000000-0005-0000-0000-000039040000}"/>
    <cellStyle name="Millares 4 5" xfId="73" xr:uid="{00000000-0005-0000-0000-00003A040000}"/>
    <cellStyle name="Millares 4 5 2" xfId="352" xr:uid="{00000000-0005-0000-0000-00003B040000}"/>
    <cellStyle name="Millares 4 5 2 2" xfId="625" xr:uid="{00000000-0005-0000-0000-00003C040000}"/>
    <cellStyle name="Millares 4 5 2 2 2" xfId="1170" xr:uid="{00000000-0005-0000-0000-00003D040000}"/>
    <cellStyle name="Millares 4 5 2 2 2 2" xfId="2253" xr:uid="{00000000-0005-0000-0000-00003E040000}"/>
    <cellStyle name="Millares 4 5 2 2 3" xfId="1712" xr:uid="{00000000-0005-0000-0000-00003F040000}"/>
    <cellStyle name="Millares 4 5 2 3" xfId="900" xr:uid="{00000000-0005-0000-0000-000040040000}"/>
    <cellStyle name="Millares 4 5 2 3 2" xfId="1983" xr:uid="{00000000-0005-0000-0000-000041040000}"/>
    <cellStyle name="Millares 4 5 2 4" xfId="1442" xr:uid="{00000000-0005-0000-0000-000042040000}"/>
    <cellStyle name="Millares 4 5 3" xfId="489" xr:uid="{00000000-0005-0000-0000-000043040000}"/>
    <cellStyle name="Millares 4 5 3 2" xfId="1035" xr:uid="{00000000-0005-0000-0000-000044040000}"/>
    <cellStyle name="Millares 4 5 3 2 2" xfId="2118" xr:uid="{00000000-0005-0000-0000-000045040000}"/>
    <cellStyle name="Millares 4 5 3 3" xfId="1577" xr:uid="{00000000-0005-0000-0000-000046040000}"/>
    <cellStyle name="Millares 4 5 4" xfId="765" xr:uid="{00000000-0005-0000-0000-000047040000}"/>
    <cellStyle name="Millares 4 5 4 2" xfId="1848" xr:uid="{00000000-0005-0000-0000-000048040000}"/>
    <cellStyle name="Millares 4 5 5" xfId="1307" xr:uid="{00000000-0005-0000-0000-000049040000}"/>
    <cellStyle name="Millares 4 5 6" xfId="213" xr:uid="{00000000-0005-0000-0000-00004A040000}"/>
    <cellStyle name="Millares 4 6" xfId="317" xr:uid="{00000000-0005-0000-0000-00004B040000}"/>
    <cellStyle name="Millares 4 6 2" xfId="590" xr:uid="{00000000-0005-0000-0000-00004C040000}"/>
    <cellStyle name="Millares 4 6 2 2" xfId="1135" xr:uid="{00000000-0005-0000-0000-00004D040000}"/>
    <cellStyle name="Millares 4 6 2 2 2" xfId="2218" xr:uid="{00000000-0005-0000-0000-00004E040000}"/>
    <cellStyle name="Millares 4 6 2 3" xfId="1677" xr:uid="{00000000-0005-0000-0000-00004F040000}"/>
    <cellStyle name="Millares 4 6 3" xfId="865" xr:uid="{00000000-0005-0000-0000-000050040000}"/>
    <cellStyle name="Millares 4 6 3 2" xfId="1948" xr:uid="{00000000-0005-0000-0000-000051040000}"/>
    <cellStyle name="Millares 4 6 4" xfId="1407" xr:uid="{00000000-0005-0000-0000-000052040000}"/>
    <cellStyle name="Millares 4 7" xfId="454" xr:uid="{00000000-0005-0000-0000-000053040000}"/>
    <cellStyle name="Millares 4 7 2" xfId="1000" xr:uid="{00000000-0005-0000-0000-000054040000}"/>
    <cellStyle name="Millares 4 7 2 2" xfId="2083" xr:uid="{00000000-0005-0000-0000-000055040000}"/>
    <cellStyle name="Millares 4 7 3" xfId="1542" xr:uid="{00000000-0005-0000-0000-000056040000}"/>
    <cellStyle name="Millares 4 8" xfId="730" xr:uid="{00000000-0005-0000-0000-000057040000}"/>
    <cellStyle name="Millares 4 8 2" xfId="1813" xr:uid="{00000000-0005-0000-0000-000058040000}"/>
    <cellStyle name="Millares 4 9" xfId="1272" xr:uid="{00000000-0005-0000-0000-000059040000}"/>
    <cellStyle name="Millares 5" xfId="41" xr:uid="{00000000-0005-0000-0000-00005A040000}"/>
    <cellStyle name="Millares 5 2" xfId="144" xr:uid="{00000000-0005-0000-0000-00005B040000}"/>
    <cellStyle name="Millares 5 2 2" xfId="419" xr:uid="{00000000-0005-0000-0000-00005C040000}"/>
    <cellStyle name="Millares 5 2 2 2" xfId="692" xr:uid="{00000000-0005-0000-0000-00005D040000}"/>
    <cellStyle name="Millares 5 2 2 2 2" xfId="1237" xr:uid="{00000000-0005-0000-0000-00005E040000}"/>
    <cellStyle name="Millares 5 2 2 2 2 2" xfId="2320" xr:uid="{00000000-0005-0000-0000-00005F040000}"/>
    <cellStyle name="Millares 5 2 2 2 3" xfId="1779" xr:uid="{00000000-0005-0000-0000-000060040000}"/>
    <cellStyle name="Millares 5 2 2 3" xfId="967" xr:uid="{00000000-0005-0000-0000-000061040000}"/>
    <cellStyle name="Millares 5 2 2 3 2" xfId="2050" xr:uid="{00000000-0005-0000-0000-000062040000}"/>
    <cellStyle name="Millares 5 2 2 4" xfId="1509" xr:uid="{00000000-0005-0000-0000-000063040000}"/>
    <cellStyle name="Millares 5 2 3" xfId="556" xr:uid="{00000000-0005-0000-0000-000064040000}"/>
    <cellStyle name="Millares 5 2 3 2" xfId="1102" xr:uid="{00000000-0005-0000-0000-000065040000}"/>
    <cellStyle name="Millares 5 2 3 2 2" xfId="2185" xr:uid="{00000000-0005-0000-0000-000066040000}"/>
    <cellStyle name="Millares 5 2 3 3" xfId="1644" xr:uid="{00000000-0005-0000-0000-000067040000}"/>
    <cellStyle name="Millares 5 2 4" xfId="832" xr:uid="{00000000-0005-0000-0000-000068040000}"/>
    <cellStyle name="Millares 5 2 4 2" xfId="1915" xr:uid="{00000000-0005-0000-0000-000069040000}"/>
    <cellStyle name="Millares 5 2 5" xfId="1374" xr:uid="{00000000-0005-0000-0000-00006A040000}"/>
    <cellStyle name="Millares 5 2 6" xfId="280" xr:uid="{00000000-0005-0000-0000-00006B040000}"/>
    <cellStyle name="Millares 5 3" xfId="94" xr:uid="{00000000-0005-0000-0000-00006C040000}"/>
    <cellStyle name="Millares 5 3 2" xfId="371" xr:uid="{00000000-0005-0000-0000-00006D040000}"/>
    <cellStyle name="Millares 5 3 2 2" xfId="644" xr:uid="{00000000-0005-0000-0000-00006E040000}"/>
    <cellStyle name="Millares 5 3 2 2 2" xfId="1189" xr:uid="{00000000-0005-0000-0000-00006F040000}"/>
    <cellStyle name="Millares 5 3 2 2 2 2" xfId="2272" xr:uid="{00000000-0005-0000-0000-000070040000}"/>
    <cellStyle name="Millares 5 3 2 2 3" xfId="1731" xr:uid="{00000000-0005-0000-0000-000071040000}"/>
    <cellStyle name="Millares 5 3 2 3" xfId="919" xr:uid="{00000000-0005-0000-0000-000072040000}"/>
    <cellStyle name="Millares 5 3 2 3 2" xfId="2002" xr:uid="{00000000-0005-0000-0000-000073040000}"/>
    <cellStyle name="Millares 5 3 2 4" xfId="1461" xr:uid="{00000000-0005-0000-0000-000074040000}"/>
    <cellStyle name="Millares 5 3 3" xfId="508" xr:uid="{00000000-0005-0000-0000-000075040000}"/>
    <cellStyle name="Millares 5 3 3 2" xfId="1054" xr:uid="{00000000-0005-0000-0000-000076040000}"/>
    <cellStyle name="Millares 5 3 3 2 2" xfId="2137" xr:uid="{00000000-0005-0000-0000-000077040000}"/>
    <cellStyle name="Millares 5 3 3 3" xfId="1596" xr:uid="{00000000-0005-0000-0000-000078040000}"/>
    <cellStyle name="Millares 5 3 4" xfId="784" xr:uid="{00000000-0005-0000-0000-000079040000}"/>
    <cellStyle name="Millares 5 3 4 2" xfId="1867" xr:uid="{00000000-0005-0000-0000-00007A040000}"/>
    <cellStyle name="Millares 5 3 5" xfId="1326" xr:uid="{00000000-0005-0000-0000-00007B040000}"/>
    <cellStyle name="Millares 5 3 6" xfId="232" xr:uid="{00000000-0005-0000-0000-00007C040000}"/>
    <cellStyle name="Millares 5 4" xfId="326" xr:uid="{00000000-0005-0000-0000-00007D040000}"/>
    <cellStyle name="Millares 5 4 2" xfId="599" xr:uid="{00000000-0005-0000-0000-00007E040000}"/>
    <cellStyle name="Millares 5 4 2 2" xfId="1144" xr:uid="{00000000-0005-0000-0000-00007F040000}"/>
    <cellStyle name="Millares 5 4 2 2 2" xfId="2227" xr:uid="{00000000-0005-0000-0000-000080040000}"/>
    <cellStyle name="Millares 5 4 2 3" xfId="1686" xr:uid="{00000000-0005-0000-0000-000081040000}"/>
    <cellStyle name="Millares 5 4 3" xfId="874" xr:uid="{00000000-0005-0000-0000-000082040000}"/>
    <cellStyle name="Millares 5 4 3 2" xfId="1957" xr:uid="{00000000-0005-0000-0000-000083040000}"/>
    <cellStyle name="Millares 5 4 4" xfId="1416" xr:uid="{00000000-0005-0000-0000-000084040000}"/>
    <cellStyle name="Millares 5 5" xfId="463" xr:uid="{00000000-0005-0000-0000-000085040000}"/>
    <cellStyle name="Millares 5 5 2" xfId="1009" xr:uid="{00000000-0005-0000-0000-000086040000}"/>
    <cellStyle name="Millares 5 5 2 2" xfId="2092" xr:uid="{00000000-0005-0000-0000-000087040000}"/>
    <cellStyle name="Millares 5 5 3" xfId="1551" xr:uid="{00000000-0005-0000-0000-000088040000}"/>
    <cellStyle name="Millares 5 6" xfId="739" xr:uid="{00000000-0005-0000-0000-000089040000}"/>
    <cellStyle name="Millares 5 6 2" xfId="1822" xr:uid="{00000000-0005-0000-0000-00008A040000}"/>
    <cellStyle name="Millares 5 7" xfId="1281" xr:uid="{00000000-0005-0000-0000-00008B040000}"/>
    <cellStyle name="Millares 5 8" xfId="187" xr:uid="{00000000-0005-0000-0000-00008C040000}"/>
    <cellStyle name="Millares 6" xfId="75" xr:uid="{00000000-0005-0000-0000-00008D040000}"/>
    <cellStyle name="Millares 6 2" xfId="123" xr:uid="{00000000-0005-0000-0000-00008E040000}"/>
    <cellStyle name="Millares 6 2 2" xfId="398" xr:uid="{00000000-0005-0000-0000-00008F040000}"/>
    <cellStyle name="Millares 6 2 2 2" xfId="671" xr:uid="{00000000-0005-0000-0000-000090040000}"/>
    <cellStyle name="Millares 6 2 2 2 2" xfId="1216" xr:uid="{00000000-0005-0000-0000-000091040000}"/>
    <cellStyle name="Millares 6 2 2 2 2 2" xfId="2299" xr:uid="{00000000-0005-0000-0000-000092040000}"/>
    <cellStyle name="Millares 6 2 2 2 3" xfId="1758" xr:uid="{00000000-0005-0000-0000-000093040000}"/>
    <cellStyle name="Millares 6 2 2 3" xfId="946" xr:uid="{00000000-0005-0000-0000-000094040000}"/>
    <cellStyle name="Millares 6 2 2 3 2" xfId="2029" xr:uid="{00000000-0005-0000-0000-000095040000}"/>
    <cellStyle name="Millares 6 2 2 4" xfId="1488" xr:uid="{00000000-0005-0000-0000-000096040000}"/>
    <cellStyle name="Millares 6 2 3" xfId="535" xr:uid="{00000000-0005-0000-0000-000097040000}"/>
    <cellStyle name="Millares 6 2 3 2" xfId="1081" xr:uid="{00000000-0005-0000-0000-000098040000}"/>
    <cellStyle name="Millares 6 2 3 2 2" xfId="2164" xr:uid="{00000000-0005-0000-0000-000099040000}"/>
    <cellStyle name="Millares 6 2 3 3" xfId="1623" xr:uid="{00000000-0005-0000-0000-00009A040000}"/>
    <cellStyle name="Millares 6 2 4" xfId="811" xr:uid="{00000000-0005-0000-0000-00009B040000}"/>
    <cellStyle name="Millares 6 2 4 2" xfId="1894" xr:uid="{00000000-0005-0000-0000-00009C040000}"/>
    <cellStyle name="Millares 6 2 5" xfId="1353" xr:uid="{00000000-0005-0000-0000-00009D040000}"/>
    <cellStyle name="Millares 6 2 6" xfId="259" xr:uid="{00000000-0005-0000-0000-00009E040000}"/>
    <cellStyle name="Millares 6 3" xfId="353" xr:uid="{00000000-0005-0000-0000-00009F040000}"/>
    <cellStyle name="Millares 6 3 2" xfId="626" xr:uid="{00000000-0005-0000-0000-0000A0040000}"/>
    <cellStyle name="Millares 6 3 2 2" xfId="1171" xr:uid="{00000000-0005-0000-0000-0000A1040000}"/>
    <cellStyle name="Millares 6 3 2 2 2" xfId="2254" xr:uid="{00000000-0005-0000-0000-0000A2040000}"/>
    <cellStyle name="Millares 6 3 2 3" xfId="1713" xr:uid="{00000000-0005-0000-0000-0000A3040000}"/>
    <cellStyle name="Millares 6 3 3" xfId="901" xr:uid="{00000000-0005-0000-0000-0000A4040000}"/>
    <cellStyle name="Millares 6 3 3 2" xfId="1984" xr:uid="{00000000-0005-0000-0000-0000A5040000}"/>
    <cellStyle name="Millares 6 3 4" xfId="1443" xr:uid="{00000000-0005-0000-0000-0000A6040000}"/>
    <cellStyle name="Millares 6 4" xfId="490" xr:uid="{00000000-0005-0000-0000-0000A7040000}"/>
    <cellStyle name="Millares 6 4 2" xfId="1036" xr:uid="{00000000-0005-0000-0000-0000A8040000}"/>
    <cellStyle name="Millares 6 4 2 2" xfId="2119" xr:uid="{00000000-0005-0000-0000-0000A9040000}"/>
    <cellStyle name="Millares 6 4 3" xfId="1578" xr:uid="{00000000-0005-0000-0000-0000AA040000}"/>
    <cellStyle name="Millares 6 5" xfId="766" xr:uid="{00000000-0005-0000-0000-0000AB040000}"/>
    <cellStyle name="Millares 6 5 2" xfId="1849" xr:uid="{00000000-0005-0000-0000-0000AC040000}"/>
    <cellStyle name="Millares 6 6" xfId="1308" xr:uid="{00000000-0005-0000-0000-0000AD040000}"/>
    <cellStyle name="Millares 6 7" xfId="214" xr:uid="{00000000-0005-0000-0000-0000AE040000}"/>
    <cellStyle name="Millares 7" xfId="305" xr:uid="{00000000-0005-0000-0000-0000AF040000}"/>
    <cellStyle name="Millares 7 2" xfId="578" xr:uid="{00000000-0005-0000-0000-0000B0040000}"/>
    <cellStyle name="Millares 7 2 2" xfId="1123" xr:uid="{00000000-0005-0000-0000-0000B1040000}"/>
    <cellStyle name="Millares 7 2 2 2" xfId="2206" xr:uid="{00000000-0005-0000-0000-0000B2040000}"/>
    <cellStyle name="Millares 7 2 3" xfId="1665" xr:uid="{00000000-0005-0000-0000-0000B3040000}"/>
    <cellStyle name="Millares 7 3" xfId="853" xr:uid="{00000000-0005-0000-0000-0000B4040000}"/>
    <cellStyle name="Millares 7 3 2" xfId="1936" xr:uid="{00000000-0005-0000-0000-0000B5040000}"/>
    <cellStyle name="Millares 7 4" xfId="1395" xr:uid="{00000000-0005-0000-0000-0000B6040000}"/>
    <cellStyle name="Millares 8" xfId="442" xr:uid="{00000000-0005-0000-0000-0000B7040000}"/>
    <cellStyle name="Millares 8 2" xfId="988" xr:uid="{00000000-0005-0000-0000-0000B8040000}"/>
    <cellStyle name="Millares 8 2 2" xfId="2071" xr:uid="{00000000-0005-0000-0000-0000B9040000}"/>
    <cellStyle name="Millares 8 3" xfId="1530" xr:uid="{00000000-0005-0000-0000-0000BA040000}"/>
    <cellStyle name="Millares 9" xfId="713" xr:uid="{00000000-0005-0000-0000-0000BB040000}"/>
    <cellStyle name="Millares 9 2" xfId="1257" xr:uid="{00000000-0005-0000-0000-0000BC040000}"/>
    <cellStyle name="Millares 9 2 2" xfId="2340" xr:uid="{00000000-0005-0000-0000-0000BD040000}"/>
    <cellStyle name="Millares 9 3" xfId="1799" xr:uid="{00000000-0005-0000-0000-0000BE040000}"/>
    <cellStyle name="Moneda 10" xfId="2347" xr:uid="{00000000-0005-0000-0000-0000BF040000}"/>
    <cellStyle name="Moneda 11" xfId="2351" xr:uid="{00000000-0005-0000-0000-0000C0040000}"/>
    <cellStyle name="Moneda 2" xfId="4" xr:uid="{00000000-0005-0000-0000-0000C1040000}"/>
    <cellStyle name="Moneda 2 10" xfId="717" xr:uid="{00000000-0005-0000-0000-0000C2040000}"/>
    <cellStyle name="Moneda 2 10 2" xfId="1800" xr:uid="{00000000-0005-0000-0000-0000C3040000}"/>
    <cellStyle name="Moneda 2 11" xfId="1259" xr:uid="{00000000-0005-0000-0000-0000C4040000}"/>
    <cellStyle name="Moneda 2 12" xfId="165" xr:uid="{00000000-0005-0000-0000-0000C5040000}"/>
    <cellStyle name="Moneda 2 13" xfId="2348" xr:uid="{00000000-0005-0000-0000-0000C6040000}"/>
    <cellStyle name="Moneda 2 2" xfId="16" xr:uid="{00000000-0005-0000-0000-0000C7040000}"/>
    <cellStyle name="Moneda 2 2 10" xfId="170" xr:uid="{00000000-0005-0000-0000-0000C8040000}"/>
    <cellStyle name="Moneda 2 2 2" xfId="33" xr:uid="{00000000-0005-0000-0000-0000C9040000}"/>
    <cellStyle name="Moneda 2 2 2 2" xfId="57" xr:uid="{00000000-0005-0000-0000-0000CA040000}"/>
    <cellStyle name="Moneda 2 2 2 2 2" xfId="160" xr:uid="{00000000-0005-0000-0000-0000CB040000}"/>
    <cellStyle name="Moneda 2 2 2 2 2 2" xfId="435" xr:uid="{00000000-0005-0000-0000-0000CC040000}"/>
    <cellStyle name="Moneda 2 2 2 2 2 2 2" xfId="708" xr:uid="{00000000-0005-0000-0000-0000CD040000}"/>
    <cellStyle name="Moneda 2 2 2 2 2 2 2 2" xfId="1253" xr:uid="{00000000-0005-0000-0000-0000CE040000}"/>
    <cellStyle name="Moneda 2 2 2 2 2 2 2 2 2" xfId="2336" xr:uid="{00000000-0005-0000-0000-0000CF040000}"/>
    <cellStyle name="Moneda 2 2 2 2 2 2 2 3" xfId="1795" xr:uid="{00000000-0005-0000-0000-0000D0040000}"/>
    <cellStyle name="Moneda 2 2 2 2 2 2 3" xfId="983" xr:uid="{00000000-0005-0000-0000-0000D1040000}"/>
    <cellStyle name="Moneda 2 2 2 2 2 2 3 2" xfId="2066" xr:uid="{00000000-0005-0000-0000-0000D2040000}"/>
    <cellStyle name="Moneda 2 2 2 2 2 2 4" xfId="1525" xr:uid="{00000000-0005-0000-0000-0000D3040000}"/>
    <cellStyle name="Moneda 2 2 2 2 2 3" xfId="572" xr:uid="{00000000-0005-0000-0000-0000D4040000}"/>
    <cellStyle name="Moneda 2 2 2 2 2 3 2" xfId="1118" xr:uid="{00000000-0005-0000-0000-0000D5040000}"/>
    <cellStyle name="Moneda 2 2 2 2 2 3 2 2" xfId="2201" xr:uid="{00000000-0005-0000-0000-0000D6040000}"/>
    <cellStyle name="Moneda 2 2 2 2 2 3 3" xfId="1660" xr:uid="{00000000-0005-0000-0000-0000D7040000}"/>
    <cellStyle name="Moneda 2 2 2 2 2 4" xfId="848" xr:uid="{00000000-0005-0000-0000-0000D8040000}"/>
    <cellStyle name="Moneda 2 2 2 2 2 4 2" xfId="1931" xr:uid="{00000000-0005-0000-0000-0000D9040000}"/>
    <cellStyle name="Moneda 2 2 2 2 2 5" xfId="1390" xr:uid="{00000000-0005-0000-0000-0000DA040000}"/>
    <cellStyle name="Moneda 2 2 2 2 2 6" xfId="296" xr:uid="{00000000-0005-0000-0000-0000DB040000}"/>
    <cellStyle name="Moneda 2 2 2 2 3" xfId="110" xr:uid="{00000000-0005-0000-0000-0000DC040000}"/>
    <cellStyle name="Moneda 2 2 2 2 3 2" xfId="387" xr:uid="{00000000-0005-0000-0000-0000DD040000}"/>
    <cellStyle name="Moneda 2 2 2 2 3 2 2" xfId="660" xr:uid="{00000000-0005-0000-0000-0000DE040000}"/>
    <cellStyle name="Moneda 2 2 2 2 3 2 2 2" xfId="1205" xr:uid="{00000000-0005-0000-0000-0000DF040000}"/>
    <cellStyle name="Moneda 2 2 2 2 3 2 2 2 2" xfId="2288" xr:uid="{00000000-0005-0000-0000-0000E0040000}"/>
    <cellStyle name="Moneda 2 2 2 2 3 2 2 3" xfId="1747" xr:uid="{00000000-0005-0000-0000-0000E1040000}"/>
    <cellStyle name="Moneda 2 2 2 2 3 2 3" xfId="935" xr:uid="{00000000-0005-0000-0000-0000E2040000}"/>
    <cellStyle name="Moneda 2 2 2 2 3 2 3 2" xfId="2018" xr:uid="{00000000-0005-0000-0000-0000E3040000}"/>
    <cellStyle name="Moneda 2 2 2 2 3 2 4" xfId="1477" xr:uid="{00000000-0005-0000-0000-0000E4040000}"/>
    <cellStyle name="Moneda 2 2 2 2 3 3" xfId="524" xr:uid="{00000000-0005-0000-0000-0000E5040000}"/>
    <cellStyle name="Moneda 2 2 2 2 3 3 2" xfId="1070" xr:uid="{00000000-0005-0000-0000-0000E6040000}"/>
    <cellStyle name="Moneda 2 2 2 2 3 3 2 2" xfId="2153" xr:uid="{00000000-0005-0000-0000-0000E7040000}"/>
    <cellStyle name="Moneda 2 2 2 2 3 3 3" xfId="1612" xr:uid="{00000000-0005-0000-0000-0000E8040000}"/>
    <cellStyle name="Moneda 2 2 2 2 3 4" xfId="800" xr:uid="{00000000-0005-0000-0000-0000E9040000}"/>
    <cellStyle name="Moneda 2 2 2 2 3 4 2" xfId="1883" xr:uid="{00000000-0005-0000-0000-0000EA040000}"/>
    <cellStyle name="Moneda 2 2 2 2 3 5" xfId="1342" xr:uid="{00000000-0005-0000-0000-0000EB040000}"/>
    <cellStyle name="Moneda 2 2 2 2 3 6" xfId="248" xr:uid="{00000000-0005-0000-0000-0000EC040000}"/>
    <cellStyle name="Moneda 2 2 2 2 4" xfId="342" xr:uid="{00000000-0005-0000-0000-0000ED040000}"/>
    <cellStyle name="Moneda 2 2 2 2 4 2" xfId="615" xr:uid="{00000000-0005-0000-0000-0000EE040000}"/>
    <cellStyle name="Moneda 2 2 2 2 4 2 2" xfId="1160" xr:uid="{00000000-0005-0000-0000-0000EF040000}"/>
    <cellStyle name="Moneda 2 2 2 2 4 2 2 2" xfId="2243" xr:uid="{00000000-0005-0000-0000-0000F0040000}"/>
    <cellStyle name="Moneda 2 2 2 2 4 2 3" xfId="1702" xr:uid="{00000000-0005-0000-0000-0000F1040000}"/>
    <cellStyle name="Moneda 2 2 2 2 4 3" xfId="890" xr:uid="{00000000-0005-0000-0000-0000F2040000}"/>
    <cellStyle name="Moneda 2 2 2 2 4 3 2" xfId="1973" xr:uid="{00000000-0005-0000-0000-0000F3040000}"/>
    <cellStyle name="Moneda 2 2 2 2 4 4" xfId="1432" xr:uid="{00000000-0005-0000-0000-0000F4040000}"/>
    <cellStyle name="Moneda 2 2 2 2 5" xfId="479" xr:uid="{00000000-0005-0000-0000-0000F5040000}"/>
    <cellStyle name="Moneda 2 2 2 2 5 2" xfId="1025" xr:uid="{00000000-0005-0000-0000-0000F6040000}"/>
    <cellStyle name="Moneda 2 2 2 2 5 2 2" xfId="2108" xr:uid="{00000000-0005-0000-0000-0000F7040000}"/>
    <cellStyle name="Moneda 2 2 2 2 5 3" xfId="1567" xr:uid="{00000000-0005-0000-0000-0000F8040000}"/>
    <cellStyle name="Moneda 2 2 2 2 6" xfId="755" xr:uid="{00000000-0005-0000-0000-0000F9040000}"/>
    <cellStyle name="Moneda 2 2 2 2 6 2" xfId="1838" xr:uid="{00000000-0005-0000-0000-0000FA040000}"/>
    <cellStyle name="Moneda 2 2 2 2 7" xfId="1297" xr:uid="{00000000-0005-0000-0000-0000FB040000}"/>
    <cellStyle name="Moneda 2 2 2 2 8" xfId="203" xr:uid="{00000000-0005-0000-0000-0000FC040000}"/>
    <cellStyle name="Moneda 2 2 2 3" xfId="139" xr:uid="{00000000-0005-0000-0000-0000FD040000}"/>
    <cellStyle name="Moneda 2 2 2 3 2" xfId="414" xr:uid="{00000000-0005-0000-0000-0000FE040000}"/>
    <cellStyle name="Moneda 2 2 2 3 2 2" xfId="687" xr:uid="{00000000-0005-0000-0000-0000FF040000}"/>
    <cellStyle name="Moneda 2 2 2 3 2 2 2" xfId="1232" xr:uid="{00000000-0005-0000-0000-000000050000}"/>
    <cellStyle name="Moneda 2 2 2 3 2 2 2 2" xfId="2315" xr:uid="{00000000-0005-0000-0000-000001050000}"/>
    <cellStyle name="Moneda 2 2 2 3 2 2 3" xfId="1774" xr:uid="{00000000-0005-0000-0000-000002050000}"/>
    <cellStyle name="Moneda 2 2 2 3 2 3" xfId="962" xr:uid="{00000000-0005-0000-0000-000003050000}"/>
    <cellStyle name="Moneda 2 2 2 3 2 3 2" xfId="2045" xr:uid="{00000000-0005-0000-0000-000004050000}"/>
    <cellStyle name="Moneda 2 2 2 3 2 4" xfId="1504" xr:uid="{00000000-0005-0000-0000-000005050000}"/>
    <cellStyle name="Moneda 2 2 2 3 3" xfId="551" xr:uid="{00000000-0005-0000-0000-000006050000}"/>
    <cellStyle name="Moneda 2 2 2 3 3 2" xfId="1097" xr:uid="{00000000-0005-0000-0000-000007050000}"/>
    <cellStyle name="Moneda 2 2 2 3 3 2 2" xfId="2180" xr:uid="{00000000-0005-0000-0000-000008050000}"/>
    <cellStyle name="Moneda 2 2 2 3 3 3" xfId="1639" xr:uid="{00000000-0005-0000-0000-000009050000}"/>
    <cellStyle name="Moneda 2 2 2 3 4" xfId="827" xr:uid="{00000000-0005-0000-0000-00000A050000}"/>
    <cellStyle name="Moneda 2 2 2 3 4 2" xfId="1910" xr:uid="{00000000-0005-0000-0000-00000B050000}"/>
    <cellStyle name="Moneda 2 2 2 3 5" xfId="1369" xr:uid="{00000000-0005-0000-0000-00000C050000}"/>
    <cellStyle name="Moneda 2 2 2 3 6" xfId="275" xr:uid="{00000000-0005-0000-0000-00000D050000}"/>
    <cellStyle name="Moneda 2 2 2 4" xfId="89" xr:uid="{00000000-0005-0000-0000-00000E050000}"/>
    <cellStyle name="Moneda 2 2 2 4 2" xfId="366" xr:uid="{00000000-0005-0000-0000-00000F050000}"/>
    <cellStyle name="Moneda 2 2 2 4 2 2" xfId="639" xr:uid="{00000000-0005-0000-0000-000010050000}"/>
    <cellStyle name="Moneda 2 2 2 4 2 2 2" xfId="1184" xr:uid="{00000000-0005-0000-0000-000011050000}"/>
    <cellStyle name="Moneda 2 2 2 4 2 2 2 2" xfId="2267" xr:uid="{00000000-0005-0000-0000-000012050000}"/>
    <cellStyle name="Moneda 2 2 2 4 2 2 3" xfId="1726" xr:uid="{00000000-0005-0000-0000-000013050000}"/>
    <cellStyle name="Moneda 2 2 2 4 2 3" xfId="914" xr:uid="{00000000-0005-0000-0000-000014050000}"/>
    <cellStyle name="Moneda 2 2 2 4 2 3 2" xfId="1997" xr:uid="{00000000-0005-0000-0000-000015050000}"/>
    <cellStyle name="Moneda 2 2 2 4 2 4" xfId="1456" xr:uid="{00000000-0005-0000-0000-000016050000}"/>
    <cellStyle name="Moneda 2 2 2 4 3" xfId="503" xr:uid="{00000000-0005-0000-0000-000017050000}"/>
    <cellStyle name="Moneda 2 2 2 4 3 2" xfId="1049" xr:uid="{00000000-0005-0000-0000-000018050000}"/>
    <cellStyle name="Moneda 2 2 2 4 3 2 2" xfId="2132" xr:uid="{00000000-0005-0000-0000-000019050000}"/>
    <cellStyle name="Moneda 2 2 2 4 3 3" xfId="1591" xr:uid="{00000000-0005-0000-0000-00001A050000}"/>
    <cellStyle name="Moneda 2 2 2 4 4" xfId="779" xr:uid="{00000000-0005-0000-0000-00001B050000}"/>
    <cellStyle name="Moneda 2 2 2 4 4 2" xfId="1862" xr:uid="{00000000-0005-0000-0000-00001C050000}"/>
    <cellStyle name="Moneda 2 2 2 4 5" xfId="1321" xr:uid="{00000000-0005-0000-0000-00001D050000}"/>
    <cellStyle name="Moneda 2 2 2 4 6" xfId="227" xr:uid="{00000000-0005-0000-0000-00001E050000}"/>
    <cellStyle name="Moneda 2 2 2 5" xfId="321" xr:uid="{00000000-0005-0000-0000-00001F050000}"/>
    <cellStyle name="Moneda 2 2 2 5 2" xfId="594" xr:uid="{00000000-0005-0000-0000-000020050000}"/>
    <cellStyle name="Moneda 2 2 2 5 2 2" xfId="1139" xr:uid="{00000000-0005-0000-0000-000021050000}"/>
    <cellStyle name="Moneda 2 2 2 5 2 2 2" xfId="2222" xr:uid="{00000000-0005-0000-0000-000022050000}"/>
    <cellStyle name="Moneda 2 2 2 5 2 3" xfId="1681" xr:uid="{00000000-0005-0000-0000-000023050000}"/>
    <cellStyle name="Moneda 2 2 2 5 3" xfId="869" xr:uid="{00000000-0005-0000-0000-000024050000}"/>
    <cellStyle name="Moneda 2 2 2 5 3 2" xfId="1952" xr:uid="{00000000-0005-0000-0000-000025050000}"/>
    <cellStyle name="Moneda 2 2 2 5 4" xfId="1411" xr:uid="{00000000-0005-0000-0000-000026050000}"/>
    <cellStyle name="Moneda 2 2 2 6" xfId="458" xr:uid="{00000000-0005-0000-0000-000027050000}"/>
    <cellStyle name="Moneda 2 2 2 6 2" xfId="1004" xr:uid="{00000000-0005-0000-0000-000028050000}"/>
    <cellStyle name="Moneda 2 2 2 6 2 2" xfId="2087" xr:uid="{00000000-0005-0000-0000-000029050000}"/>
    <cellStyle name="Moneda 2 2 2 6 3" xfId="1546" xr:uid="{00000000-0005-0000-0000-00002A050000}"/>
    <cellStyle name="Moneda 2 2 2 7" xfId="734" xr:uid="{00000000-0005-0000-0000-00002B050000}"/>
    <cellStyle name="Moneda 2 2 2 7 2" xfId="1817" xr:uid="{00000000-0005-0000-0000-00002C050000}"/>
    <cellStyle name="Moneda 2 2 2 8" xfId="1276" xr:uid="{00000000-0005-0000-0000-00002D050000}"/>
    <cellStyle name="Moneda 2 2 2 9" xfId="182" xr:uid="{00000000-0005-0000-0000-00002E050000}"/>
    <cellStyle name="Moneda 2 2 3" xfId="45" xr:uid="{00000000-0005-0000-0000-00002F050000}"/>
    <cellStyle name="Moneda 2 2 3 2" xfId="148" xr:uid="{00000000-0005-0000-0000-000030050000}"/>
    <cellStyle name="Moneda 2 2 3 2 2" xfId="423" xr:uid="{00000000-0005-0000-0000-000031050000}"/>
    <cellStyle name="Moneda 2 2 3 2 2 2" xfId="696" xr:uid="{00000000-0005-0000-0000-000032050000}"/>
    <cellStyle name="Moneda 2 2 3 2 2 2 2" xfId="1241" xr:uid="{00000000-0005-0000-0000-000033050000}"/>
    <cellStyle name="Moneda 2 2 3 2 2 2 2 2" xfId="2324" xr:uid="{00000000-0005-0000-0000-000034050000}"/>
    <cellStyle name="Moneda 2 2 3 2 2 2 3" xfId="1783" xr:uid="{00000000-0005-0000-0000-000035050000}"/>
    <cellStyle name="Moneda 2 2 3 2 2 3" xfId="971" xr:uid="{00000000-0005-0000-0000-000036050000}"/>
    <cellStyle name="Moneda 2 2 3 2 2 3 2" xfId="2054" xr:uid="{00000000-0005-0000-0000-000037050000}"/>
    <cellStyle name="Moneda 2 2 3 2 2 4" xfId="1513" xr:uid="{00000000-0005-0000-0000-000038050000}"/>
    <cellStyle name="Moneda 2 2 3 2 3" xfId="560" xr:uid="{00000000-0005-0000-0000-000039050000}"/>
    <cellStyle name="Moneda 2 2 3 2 3 2" xfId="1106" xr:uid="{00000000-0005-0000-0000-00003A050000}"/>
    <cellStyle name="Moneda 2 2 3 2 3 2 2" xfId="2189" xr:uid="{00000000-0005-0000-0000-00003B050000}"/>
    <cellStyle name="Moneda 2 2 3 2 3 3" xfId="1648" xr:uid="{00000000-0005-0000-0000-00003C050000}"/>
    <cellStyle name="Moneda 2 2 3 2 4" xfId="836" xr:uid="{00000000-0005-0000-0000-00003D050000}"/>
    <cellStyle name="Moneda 2 2 3 2 4 2" xfId="1919" xr:uid="{00000000-0005-0000-0000-00003E050000}"/>
    <cellStyle name="Moneda 2 2 3 2 5" xfId="1378" xr:uid="{00000000-0005-0000-0000-00003F050000}"/>
    <cellStyle name="Moneda 2 2 3 2 6" xfId="284" xr:uid="{00000000-0005-0000-0000-000040050000}"/>
    <cellStyle name="Moneda 2 2 3 3" xfId="98" xr:uid="{00000000-0005-0000-0000-000041050000}"/>
    <cellStyle name="Moneda 2 2 3 3 2" xfId="375" xr:uid="{00000000-0005-0000-0000-000042050000}"/>
    <cellStyle name="Moneda 2 2 3 3 2 2" xfId="648" xr:uid="{00000000-0005-0000-0000-000043050000}"/>
    <cellStyle name="Moneda 2 2 3 3 2 2 2" xfId="1193" xr:uid="{00000000-0005-0000-0000-000044050000}"/>
    <cellStyle name="Moneda 2 2 3 3 2 2 2 2" xfId="2276" xr:uid="{00000000-0005-0000-0000-000045050000}"/>
    <cellStyle name="Moneda 2 2 3 3 2 2 3" xfId="1735" xr:uid="{00000000-0005-0000-0000-000046050000}"/>
    <cellStyle name="Moneda 2 2 3 3 2 3" xfId="923" xr:uid="{00000000-0005-0000-0000-000047050000}"/>
    <cellStyle name="Moneda 2 2 3 3 2 3 2" xfId="2006" xr:uid="{00000000-0005-0000-0000-000048050000}"/>
    <cellStyle name="Moneda 2 2 3 3 2 4" xfId="1465" xr:uid="{00000000-0005-0000-0000-000049050000}"/>
    <cellStyle name="Moneda 2 2 3 3 3" xfId="512" xr:uid="{00000000-0005-0000-0000-00004A050000}"/>
    <cellStyle name="Moneda 2 2 3 3 3 2" xfId="1058" xr:uid="{00000000-0005-0000-0000-00004B050000}"/>
    <cellStyle name="Moneda 2 2 3 3 3 2 2" xfId="2141" xr:uid="{00000000-0005-0000-0000-00004C050000}"/>
    <cellStyle name="Moneda 2 2 3 3 3 3" xfId="1600" xr:uid="{00000000-0005-0000-0000-00004D050000}"/>
    <cellStyle name="Moneda 2 2 3 3 4" xfId="788" xr:uid="{00000000-0005-0000-0000-00004E050000}"/>
    <cellStyle name="Moneda 2 2 3 3 4 2" xfId="1871" xr:uid="{00000000-0005-0000-0000-00004F050000}"/>
    <cellStyle name="Moneda 2 2 3 3 5" xfId="1330" xr:uid="{00000000-0005-0000-0000-000050050000}"/>
    <cellStyle name="Moneda 2 2 3 3 6" xfId="236" xr:uid="{00000000-0005-0000-0000-000051050000}"/>
    <cellStyle name="Moneda 2 2 3 4" xfId="330" xr:uid="{00000000-0005-0000-0000-000052050000}"/>
    <cellStyle name="Moneda 2 2 3 4 2" xfId="603" xr:uid="{00000000-0005-0000-0000-000053050000}"/>
    <cellStyle name="Moneda 2 2 3 4 2 2" xfId="1148" xr:uid="{00000000-0005-0000-0000-000054050000}"/>
    <cellStyle name="Moneda 2 2 3 4 2 2 2" xfId="2231" xr:uid="{00000000-0005-0000-0000-000055050000}"/>
    <cellStyle name="Moneda 2 2 3 4 2 3" xfId="1690" xr:uid="{00000000-0005-0000-0000-000056050000}"/>
    <cellStyle name="Moneda 2 2 3 4 3" xfId="878" xr:uid="{00000000-0005-0000-0000-000057050000}"/>
    <cellStyle name="Moneda 2 2 3 4 3 2" xfId="1961" xr:uid="{00000000-0005-0000-0000-000058050000}"/>
    <cellStyle name="Moneda 2 2 3 4 4" xfId="1420" xr:uid="{00000000-0005-0000-0000-000059050000}"/>
    <cellStyle name="Moneda 2 2 3 5" xfId="467" xr:uid="{00000000-0005-0000-0000-00005A050000}"/>
    <cellStyle name="Moneda 2 2 3 5 2" xfId="1013" xr:uid="{00000000-0005-0000-0000-00005B050000}"/>
    <cellStyle name="Moneda 2 2 3 5 2 2" xfId="2096" xr:uid="{00000000-0005-0000-0000-00005C050000}"/>
    <cellStyle name="Moneda 2 2 3 5 3" xfId="1555" xr:uid="{00000000-0005-0000-0000-00005D050000}"/>
    <cellStyle name="Moneda 2 2 3 6" xfId="743" xr:uid="{00000000-0005-0000-0000-00005E050000}"/>
    <cellStyle name="Moneda 2 2 3 6 2" xfId="1826" xr:uid="{00000000-0005-0000-0000-00005F050000}"/>
    <cellStyle name="Moneda 2 2 3 7" xfId="1285" xr:uid="{00000000-0005-0000-0000-000060050000}"/>
    <cellStyle name="Moneda 2 2 3 8" xfId="191" xr:uid="{00000000-0005-0000-0000-000061050000}"/>
    <cellStyle name="Moneda 2 2 4" xfId="127" xr:uid="{00000000-0005-0000-0000-000062050000}"/>
    <cellStyle name="Moneda 2 2 4 2" xfId="402" xr:uid="{00000000-0005-0000-0000-000063050000}"/>
    <cellStyle name="Moneda 2 2 4 2 2" xfId="675" xr:uid="{00000000-0005-0000-0000-000064050000}"/>
    <cellStyle name="Moneda 2 2 4 2 2 2" xfId="1220" xr:uid="{00000000-0005-0000-0000-000065050000}"/>
    <cellStyle name="Moneda 2 2 4 2 2 2 2" xfId="2303" xr:uid="{00000000-0005-0000-0000-000066050000}"/>
    <cellStyle name="Moneda 2 2 4 2 2 3" xfId="1762" xr:uid="{00000000-0005-0000-0000-000067050000}"/>
    <cellStyle name="Moneda 2 2 4 2 3" xfId="950" xr:uid="{00000000-0005-0000-0000-000068050000}"/>
    <cellStyle name="Moneda 2 2 4 2 3 2" xfId="2033" xr:uid="{00000000-0005-0000-0000-000069050000}"/>
    <cellStyle name="Moneda 2 2 4 2 4" xfId="1492" xr:uid="{00000000-0005-0000-0000-00006A050000}"/>
    <cellStyle name="Moneda 2 2 4 3" xfId="539" xr:uid="{00000000-0005-0000-0000-00006B050000}"/>
    <cellStyle name="Moneda 2 2 4 3 2" xfId="1085" xr:uid="{00000000-0005-0000-0000-00006C050000}"/>
    <cellStyle name="Moneda 2 2 4 3 2 2" xfId="2168" xr:uid="{00000000-0005-0000-0000-00006D050000}"/>
    <cellStyle name="Moneda 2 2 4 3 3" xfId="1627" xr:uid="{00000000-0005-0000-0000-00006E050000}"/>
    <cellStyle name="Moneda 2 2 4 4" xfId="815" xr:uid="{00000000-0005-0000-0000-00006F050000}"/>
    <cellStyle name="Moneda 2 2 4 4 2" xfId="1898" xr:uid="{00000000-0005-0000-0000-000070050000}"/>
    <cellStyle name="Moneda 2 2 4 5" xfId="1357" xr:uid="{00000000-0005-0000-0000-000071050000}"/>
    <cellStyle name="Moneda 2 2 4 6" xfId="263" xr:uid="{00000000-0005-0000-0000-000072050000}"/>
    <cellStyle name="Moneda 2 2 5" xfId="77" xr:uid="{00000000-0005-0000-0000-000073050000}"/>
    <cellStyle name="Moneda 2 2 5 2" xfId="354" xr:uid="{00000000-0005-0000-0000-000074050000}"/>
    <cellStyle name="Moneda 2 2 5 2 2" xfId="627" xr:uid="{00000000-0005-0000-0000-000075050000}"/>
    <cellStyle name="Moneda 2 2 5 2 2 2" xfId="1172" xr:uid="{00000000-0005-0000-0000-000076050000}"/>
    <cellStyle name="Moneda 2 2 5 2 2 2 2" xfId="2255" xr:uid="{00000000-0005-0000-0000-000077050000}"/>
    <cellStyle name="Moneda 2 2 5 2 2 3" xfId="1714" xr:uid="{00000000-0005-0000-0000-000078050000}"/>
    <cellStyle name="Moneda 2 2 5 2 3" xfId="902" xr:uid="{00000000-0005-0000-0000-000079050000}"/>
    <cellStyle name="Moneda 2 2 5 2 3 2" xfId="1985" xr:uid="{00000000-0005-0000-0000-00007A050000}"/>
    <cellStyle name="Moneda 2 2 5 2 4" xfId="1444" xr:uid="{00000000-0005-0000-0000-00007B050000}"/>
    <cellStyle name="Moneda 2 2 5 3" xfId="491" xr:uid="{00000000-0005-0000-0000-00007C050000}"/>
    <cellStyle name="Moneda 2 2 5 3 2" xfId="1037" xr:uid="{00000000-0005-0000-0000-00007D050000}"/>
    <cellStyle name="Moneda 2 2 5 3 2 2" xfId="2120" xr:uid="{00000000-0005-0000-0000-00007E050000}"/>
    <cellStyle name="Moneda 2 2 5 3 3" xfId="1579" xr:uid="{00000000-0005-0000-0000-00007F050000}"/>
    <cellStyle name="Moneda 2 2 5 4" xfId="767" xr:uid="{00000000-0005-0000-0000-000080050000}"/>
    <cellStyle name="Moneda 2 2 5 4 2" xfId="1850" xr:uid="{00000000-0005-0000-0000-000081050000}"/>
    <cellStyle name="Moneda 2 2 5 5" xfId="1309" xr:uid="{00000000-0005-0000-0000-000082050000}"/>
    <cellStyle name="Moneda 2 2 5 6" xfId="215" xr:uid="{00000000-0005-0000-0000-000083050000}"/>
    <cellStyle name="Moneda 2 2 6" xfId="309" xr:uid="{00000000-0005-0000-0000-000084050000}"/>
    <cellStyle name="Moneda 2 2 6 2" xfId="582" xr:uid="{00000000-0005-0000-0000-000085050000}"/>
    <cellStyle name="Moneda 2 2 6 2 2" xfId="1127" xr:uid="{00000000-0005-0000-0000-000086050000}"/>
    <cellStyle name="Moneda 2 2 6 2 2 2" xfId="2210" xr:uid="{00000000-0005-0000-0000-000087050000}"/>
    <cellStyle name="Moneda 2 2 6 2 3" xfId="1669" xr:uid="{00000000-0005-0000-0000-000088050000}"/>
    <cellStyle name="Moneda 2 2 6 3" xfId="857" xr:uid="{00000000-0005-0000-0000-000089050000}"/>
    <cellStyle name="Moneda 2 2 6 3 2" xfId="1940" xr:uid="{00000000-0005-0000-0000-00008A050000}"/>
    <cellStyle name="Moneda 2 2 6 4" xfId="1399" xr:uid="{00000000-0005-0000-0000-00008B050000}"/>
    <cellStyle name="Moneda 2 2 7" xfId="446" xr:uid="{00000000-0005-0000-0000-00008C050000}"/>
    <cellStyle name="Moneda 2 2 7 2" xfId="992" xr:uid="{00000000-0005-0000-0000-00008D050000}"/>
    <cellStyle name="Moneda 2 2 7 2 2" xfId="2075" xr:uid="{00000000-0005-0000-0000-00008E050000}"/>
    <cellStyle name="Moneda 2 2 7 3" xfId="1534" xr:uid="{00000000-0005-0000-0000-00008F050000}"/>
    <cellStyle name="Moneda 2 2 8" xfId="722" xr:uid="{00000000-0005-0000-0000-000090050000}"/>
    <cellStyle name="Moneda 2 2 8 2" xfId="1805" xr:uid="{00000000-0005-0000-0000-000091050000}"/>
    <cellStyle name="Moneda 2 2 9" xfId="1264" xr:uid="{00000000-0005-0000-0000-000092050000}"/>
    <cellStyle name="Moneda 2 3" xfId="24" xr:uid="{00000000-0005-0000-0000-000093050000}"/>
    <cellStyle name="Moneda 2 3 2" xfId="50" xr:uid="{00000000-0005-0000-0000-000094050000}"/>
    <cellStyle name="Moneda 2 3 2 2" xfId="153" xr:uid="{00000000-0005-0000-0000-000095050000}"/>
    <cellStyle name="Moneda 2 3 2 2 2" xfId="428" xr:uid="{00000000-0005-0000-0000-000096050000}"/>
    <cellStyle name="Moneda 2 3 2 2 2 2" xfId="701" xr:uid="{00000000-0005-0000-0000-000097050000}"/>
    <cellStyle name="Moneda 2 3 2 2 2 2 2" xfId="1246" xr:uid="{00000000-0005-0000-0000-000098050000}"/>
    <cellStyle name="Moneda 2 3 2 2 2 2 2 2" xfId="2329" xr:uid="{00000000-0005-0000-0000-000099050000}"/>
    <cellStyle name="Moneda 2 3 2 2 2 2 3" xfId="1788" xr:uid="{00000000-0005-0000-0000-00009A050000}"/>
    <cellStyle name="Moneda 2 3 2 2 2 3" xfId="976" xr:uid="{00000000-0005-0000-0000-00009B050000}"/>
    <cellStyle name="Moneda 2 3 2 2 2 3 2" xfId="2059" xr:uid="{00000000-0005-0000-0000-00009C050000}"/>
    <cellStyle name="Moneda 2 3 2 2 2 4" xfId="1518" xr:uid="{00000000-0005-0000-0000-00009D050000}"/>
    <cellStyle name="Moneda 2 3 2 2 3" xfId="565" xr:uid="{00000000-0005-0000-0000-00009E050000}"/>
    <cellStyle name="Moneda 2 3 2 2 3 2" xfId="1111" xr:uid="{00000000-0005-0000-0000-00009F050000}"/>
    <cellStyle name="Moneda 2 3 2 2 3 2 2" xfId="2194" xr:uid="{00000000-0005-0000-0000-0000A0050000}"/>
    <cellStyle name="Moneda 2 3 2 2 3 3" xfId="1653" xr:uid="{00000000-0005-0000-0000-0000A1050000}"/>
    <cellStyle name="Moneda 2 3 2 2 4" xfId="841" xr:uid="{00000000-0005-0000-0000-0000A2050000}"/>
    <cellStyle name="Moneda 2 3 2 2 4 2" xfId="1924" xr:uid="{00000000-0005-0000-0000-0000A3050000}"/>
    <cellStyle name="Moneda 2 3 2 2 5" xfId="1383" xr:uid="{00000000-0005-0000-0000-0000A4050000}"/>
    <cellStyle name="Moneda 2 3 2 2 6" xfId="289" xr:uid="{00000000-0005-0000-0000-0000A5050000}"/>
    <cellStyle name="Moneda 2 3 2 3" xfId="103" xr:uid="{00000000-0005-0000-0000-0000A6050000}"/>
    <cellStyle name="Moneda 2 3 2 3 2" xfId="380" xr:uid="{00000000-0005-0000-0000-0000A7050000}"/>
    <cellStyle name="Moneda 2 3 2 3 2 2" xfId="653" xr:uid="{00000000-0005-0000-0000-0000A8050000}"/>
    <cellStyle name="Moneda 2 3 2 3 2 2 2" xfId="1198" xr:uid="{00000000-0005-0000-0000-0000A9050000}"/>
    <cellStyle name="Moneda 2 3 2 3 2 2 2 2" xfId="2281" xr:uid="{00000000-0005-0000-0000-0000AA050000}"/>
    <cellStyle name="Moneda 2 3 2 3 2 2 3" xfId="1740" xr:uid="{00000000-0005-0000-0000-0000AB050000}"/>
    <cellStyle name="Moneda 2 3 2 3 2 3" xfId="928" xr:uid="{00000000-0005-0000-0000-0000AC050000}"/>
    <cellStyle name="Moneda 2 3 2 3 2 3 2" xfId="2011" xr:uid="{00000000-0005-0000-0000-0000AD050000}"/>
    <cellStyle name="Moneda 2 3 2 3 2 4" xfId="1470" xr:uid="{00000000-0005-0000-0000-0000AE050000}"/>
    <cellStyle name="Moneda 2 3 2 3 3" xfId="517" xr:uid="{00000000-0005-0000-0000-0000AF050000}"/>
    <cellStyle name="Moneda 2 3 2 3 3 2" xfId="1063" xr:uid="{00000000-0005-0000-0000-0000B0050000}"/>
    <cellStyle name="Moneda 2 3 2 3 3 2 2" xfId="2146" xr:uid="{00000000-0005-0000-0000-0000B1050000}"/>
    <cellStyle name="Moneda 2 3 2 3 3 3" xfId="1605" xr:uid="{00000000-0005-0000-0000-0000B2050000}"/>
    <cellStyle name="Moneda 2 3 2 3 4" xfId="793" xr:uid="{00000000-0005-0000-0000-0000B3050000}"/>
    <cellStyle name="Moneda 2 3 2 3 4 2" xfId="1876" xr:uid="{00000000-0005-0000-0000-0000B4050000}"/>
    <cellStyle name="Moneda 2 3 2 3 5" xfId="1335" xr:uid="{00000000-0005-0000-0000-0000B5050000}"/>
    <cellStyle name="Moneda 2 3 2 3 6" xfId="241" xr:uid="{00000000-0005-0000-0000-0000B6050000}"/>
    <cellStyle name="Moneda 2 3 2 4" xfId="335" xr:uid="{00000000-0005-0000-0000-0000B7050000}"/>
    <cellStyle name="Moneda 2 3 2 4 2" xfId="608" xr:uid="{00000000-0005-0000-0000-0000B8050000}"/>
    <cellStyle name="Moneda 2 3 2 4 2 2" xfId="1153" xr:uid="{00000000-0005-0000-0000-0000B9050000}"/>
    <cellStyle name="Moneda 2 3 2 4 2 2 2" xfId="2236" xr:uid="{00000000-0005-0000-0000-0000BA050000}"/>
    <cellStyle name="Moneda 2 3 2 4 2 3" xfId="1695" xr:uid="{00000000-0005-0000-0000-0000BB050000}"/>
    <cellStyle name="Moneda 2 3 2 4 3" xfId="883" xr:uid="{00000000-0005-0000-0000-0000BC050000}"/>
    <cellStyle name="Moneda 2 3 2 4 3 2" xfId="1966" xr:uid="{00000000-0005-0000-0000-0000BD050000}"/>
    <cellStyle name="Moneda 2 3 2 4 4" xfId="1425" xr:uid="{00000000-0005-0000-0000-0000BE050000}"/>
    <cellStyle name="Moneda 2 3 2 5" xfId="472" xr:uid="{00000000-0005-0000-0000-0000BF050000}"/>
    <cellStyle name="Moneda 2 3 2 5 2" xfId="1018" xr:uid="{00000000-0005-0000-0000-0000C0050000}"/>
    <cellStyle name="Moneda 2 3 2 5 2 2" xfId="2101" xr:uid="{00000000-0005-0000-0000-0000C1050000}"/>
    <cellStyle name="Moneda 2 3 2 5 3" xfId="1560" xr:uid="{00000000-0005-0000-0000-0000C2050000}"/>
    <cellStyle name="Moneda 2 3 2 6" xfId="748" xr:uid="{00000000-0005-0000-0000-0000C3050000}"/>
    <cellStyle name="Moneda 2 3 2 6 2" xfId="1831" xr:uid="{00000000-0005-0000-0000-0000C4050000}"/>
    <cellStyle name="Moneda 2 3 2 7" xfId="1290" xr:uid="{00000000-0005-0000-0000-0000C5050000}"/>
    <cellStyle name="Moneda 2 3 2 8" xfId="196" xr:uid="{00000000-0005-0000-0000-0000C6050000}"/>
    <cellStyle name="Moneda 2 3 3" xfId="132" xr:uid="{00000000-0005-0000-0000-0000C7050000}"/>
    <cellStyle name="Moneda 2 3 3 2" xfId="407" xr:uid="{00000000-0005-0000-0000-0000C8050000}"/>
    <cellStyle name="Moneda 2 3 3 2 2" xfId="680" xr:uid="{00000000-0005-0000-0000-0000C9050000}"/>
    <cellStyle name="Moneda 2 3 3 2 2 2" xfId="1225" xr:uid="{00000000-0005-0000-0000-0000CA050000}"/>
    <cellStyle name="Moneda 2 3 3 2 2 2 2" xfId="2308" xr:uid="{00000000-0005-0000-0000-0000CB050000}"/>
    <cellStyle name="Moneda 2 3 3 2 2 3" xfId="1767" xr:uid="{00000000-0005-0000-0000-0000CC050000}"/>
    <cellStyle name="Moneda 2 3 3 2 3" xfId="955" xr:uid="{00000000-0005-0000-0000-0000CD050000}"/>
    <cellStyle name="Moneda 2 3 3 2 3 2" xfId="2038" xr:uid="{00000000-0005-0000-0000-0000CE050000}"/>
    <cellStyle name="Moneda 2 3 3 2 4" xfId="1497" xr:uid="{00000000-0005-0000-0000-0000CF050000}"/>
    <cellStyle name="Moneda 2 3 3 3" xfId="544" xr:uid="{00000000-0005-0000-0000-0000D0050000}"/>
    <cellStyle name="Moneda 2 3 3 3 2" xfId="1090" xr:uid="{00000000-0005-0000-0000-0000D1050000}"/>
    <cellStyle name="Moneda 2 3 3 3 2 2" xfId="2173" xr:uid="{00000000-0005-0000-0000-0000D2050000}"/>
    <cellStyle name="Moneda 2 3 3 3 3" xfId="1632" xr:uid="{00000000-0005-0000-0000-0000D3050000}"/>
    <cellStyle name="Moneda 2 3 3 4" xfId="820" xr:uid="{00000000-0005-0000-0000-0000D4050000}"/>
    <cellStyle name="Moneda 2 3 3 4 2" xfId="1903" xr:uid="{00000000-0005-0000-0000-0000D5050000}"/>
    <cellStyle name="Moneda 2 3 3 5" xfId="1362" xr:uid="{00000000-0005-0000-0000-0000D6050000}"/>
    <cellStyle name="Moneda 2 3 3 6" xfId="268" xr:uid="{00000000-0005-0000-0000-0000D7050000}"/>
    <cellStyle name="Moneda 2 3 4" xfId="82" xr:uid="{00000000-0005-0000-0000-0000D8050000}"/>
    <cellStyle name="Moneda 2 3 4 2" xfId="359" xr:uid="{00000000-0005-0000-0000-0000D9050000}"/>
    <cellStyle name="Moneda 2 3 4 2 2" xfId="632" xr:uid="{00000000-0005-0000-0000-0000DA050000}"/>
    <cellStyle name="Moneda 2 3 4 2 2 2" xfId="1177" xr:uid="{00000000-0005-0000-0000-0000DB050000}"/>
    <cellStyle name="Moneda 2 3 4 2 2 2 2" xfId="2260" xr:uid="{00000000-0005-0000-0000-0000DC050000}"/>
    <cellStyle name="Moneda 2 3 4 2 2 3" xfId="1719" xr:uid="{00000000-0005-0000-0000-0000DD050000}"/>
    <cellStyle name="Moneda 2 3 4 2 3" xfId="907" xr:uid="{00000000-0005-0000-0000-0000DE050000}"/>
    <cellStyle name="Moneda 2 3 4 2 3 2" xfId="1990" xr:uid="{00000000-0005-0000-0000-0000DF050000}"/>
    <cellStyle name="Moneda 2 3 4 2 4" xfId="1449" xr:uid="{00000000-0005-0000-0000-0000E0050000}"/>
    <cellStyle name="Moneda 2 3 4 3" xfId="496" xr:uid="{00000000-0005-0000-0000-0000E1050000}"/>
    <cellStyle name="Moneda 2 3 4 3 2" xfId="1042" xr:uid="{00000000-0005-0000-0000-0000E2050000}"/>
    <cellStyle name="Moneda 2 3 4 3 2 2" xfId="2125" xr:uid="{00000000-0005-0000-0000-0000E3050000}"/>
    <cellStyle name="Moneda 2 3 4 3 3" xfId="1584" xr:uid="{00000000-0005-0000-0000-0000E4050000}"/>
    <cellStyle name="Moneda 2 3 4 4" xfId="772" xr:uid="{00000000-0005-0000-0000-0000E5050000}"/>
    <cellStyle name="Moneda 2 3 4 4 2" xfId="1855" xr:uid="{00000000-0005-0000-0000-0000E6050000}"/>
    <cellStyle name="Moneda 2 3 4 5" xfId="1314" xr:uid="{00000000-0005-0000-0000-0000E7050000}"/>
    <cellStyle name="Moneda 2 3 4 6" xfId="220" xr:uid="{00000000-0005-0000-0000-0000E8050000}"/>
    <cellStyle name="Moneda 2 3 5" xfId="314" xr:uid="{00000000-0005-0000-0000-0000E9050000}"/>
    <cellStyle name="Moneda 2 3 5 2" xfId="587" xr:uid="{00000000-0005-0000-0000-0000EA050000}"/>
    <cellStyle name="Moneda 2 3 5 2 2" xfId="1132" xr:uid="{00000000-0005-0000-0000-0000EB050000}"/>
    <cellStyle name="Moneda 2 3 5 2 2 2" xfId="2215" xr:uid="{00000000-0005-0000-0000-0000EC050000}"/>
    <cellStyle name="Moneda 2 3 5 2 3" xfId="1674" xr:uid="{00000000-0005-0000-0000-0000ED050000}"/>
    <cellStyle name="Moneda 2 3 5 3" xfId="862" xr:uid="{00000000-0005-0000-0000-0000EE050000}"/>
    <cellStyle name="Moneda 2 3 5 3 2" xfId="1945" xr:uid="{00000000-0005-0000-0000-0000EF050000}"/>
    <cellStyle name="Moneda 2 3 5 4" xfId="1404" xr:uid="{00000000-0005-0000-0000-0000F0050000}"/>
    <cellStyle name="Moneda 2 3 6" xfId="451" xr:uid="{00000000-0005-0000-0000-0000F1050000}"/>
    <cellStyle name="Moneda 2 3 6 2" xfId="997" xr:uid="{00000000-0005-0000-0000-0000F2050000}"/>
    <cellStyle name="Moneda 2 3 6 2 2" xfId="2080" xr:uid="{00000000-0005-0000-0000-0000F3050000}"/>
    <cellStyle name="Moneda 2 3 6 3" xfId="1539" xr:uid="{00000000-0005-0000-0000-0000F4050000}"/>
    <cellStyle name="Moneda 2 3 7" xfId="727" xr:uid="{00000000-0005-0000-0000-0000F5050000}"/>
    <cellStyle name="Moneda 2 3 7 2" xfId="1810" xr:uid="{00000000-0005-0000-0000-0000F6050000}"/>
    <cellStyle name="Moneda 2 3 8" xfId="1269" xr:uid="{00000000-0005-0000-0000-0000F7050000}"/>
    <cellStyle name="Moneda 2 3 9" xfId="175" xr:uid="{00000000-0005-0000-0000-0000F8050000}"/>
    <cellStyle name="Moneda 2 4" xfId="27" xr:uid="{00000000-0005-0000-0000-0000F9050000}"/>
    <cellStyle name="Moneda 2 4 2" xfId="52" xr:uid="{00000000-0005-0000-0000-0000FA050000}"/>
    <cellStyle name="Moneda 2 4 2 2" xfId="155" xr:uid="{00000000-0005-0000-0000-0000FB050000}"/>
    <cellStyle name="Moneda 2 4 2 2 2" xfId="430" xr:uid="{00000000-0005-0000-0000-0000FC050000}"/>
    <cellStyle name="Moneda 2 4 2 2 2 2" xfId="703" xr:uid="{00000000-0005-0000-0000-0000FD050000}"/>
    <cellStyle name="Moneda 2 4 2 2 2 2 2" xfId="1248" xr:uid="{00000000-0005-0000-0000-0000FE050000}"/>
    <cellStyle name="Moneda 2 4 2 2 2 2 2 2" xfId="2331" xr:uid="{00000000-0005-0000-0000-0000FF050000}"/>
    <cellStyle name="Moneda 2 4 2 2 2 2 3" xfId="1790" xr:uid="{00000000-0005-0000-0000-000000060000}"/>
    <cellStyle name="Moneda 2 4 2 2 2 3" xfId="978" xr:uid="{00000000-0005-0000-0000-000001060000}"/>
    <cellStyle name="Moneda 2 4 2 2 2 3 2" xfId="2061" xr:uid="{00000000-0005-0000-0000-000002060000}"/>
    <cellStyle name="Moneda 2 4 2 2 2 4" xfId="1520" xr:uid="{00000000-0005-0000-0000-000003060000}"/>
    <cellStyle name="Moneda 2 4 2 2 3" xfId="567" xr:uid="{00000000-0005-0000-0000-000004060000}"/>
    <cellStyle name="Moneda 2 4 2 2 3 2" xfId="1113" xr:uid="{00000000-0005-0000-0000-000005060000}"/>
    <cellStyle name="Moneda 2 4 2 2 3 2 2" xfId="2196" xr:uid="{00000000-0005-0000-0000-000006060000}"/>
    <cellStyle name="Moneda 2 4 2 2 3 3" xfId="1655" xr:uid="{00000000-0005-0000-0000-000007060000}"/>
    <cellStyle name="Moneda 2 4 2 2 4" xfId="843" xr:uid="{00000000-0005-0000-0000-000008060000}"/>
    <cellStyle name="Moneda 2 4 2 2 4 2" xfId="1926" xr:uid="{00000000-0005-0000-0000-000009060000}"/>
    <cellStyle name="Moneda 2 4 2 2 5" xfId="1385" xr:uid="{00000000-0005-0000-0000-00000A060000}"/>
    <cellStyle name="Moneda 2 4 2 2 6" xfId="291" xr:uid="{00000000-0005-0000-0000-00000B060000}"/>
    <cellStyle name="Moneda 2 4 2 3" xfId="105" xr:uid="{00000000-0005-0000-0000-00000C060000}"/>
    <cellStyle name="Moneda 2 4 2 3 2" xfId="382" xr:uid="{00000000-0005-0000-0000-00000D060000}"/>
    <cellStyle name="Moneda 2 4 2 3 2 2" xfId="655" xr:uid="{00000000-0005-0000-0000-00000E060000}"/>
    <cellStyle name="Moneda 2 4 2 3 2 2 2" xfId="1200" xr:uid="{00000000-0005-0000-0000-00000F060000}"/>
    <cellStyle name="Moneda 2 4 2 3 2 2 2 2" xfId="2283" xr:uid="{00000000-0005-0000-0000-000010060000}"/>
    <cellStyle name="Moneda 2 4 2 3 2 2 3" xfId="1742" xr:uid="{00000000-0005-0000-0000-000011060000}"/>
    <cellStyle name="Moneda 2 4 2 3 2 3" xfId="930" xr:uid="{00000000-0005-0000-0000-000012060000}"/>
    <cellStyle name="Moneda 2 4 2 3 2 3 2" xfId="2013" xr:uid="{00000000-0005-0000-0000-000013060000}"/>
    <cellStyle name="Moneda 2 4 2 3 2 4" xfId="1472" xr:uid="{00000000-0005-0000-0000-000014060000}"/>
    <cellStyle name="Moneda 2 4 2 3 3" xfId="519" xr:uid="{00000000-0005-0000-0000-000015060000}"/>
    <cellStyle name="Moneda 2 4 2 3 3 2" xfId="1065" xr:uid="{00000000-0005-0000-0000-000016060000}"/>
    <cellStyle name="Moneda 2 4 2 3 3 2 2" xfId="2148" xr:uid="{00000000-0005-0000-0000-000017060000}"/>
    <cellStyle name="Moneda 2 4 2 3 3 3" xfId="1607" xr:uid="{00000000-0005-0000-0000-000018060000}"/>
    <cellStyle name="Moneda 2 4 2 3 4" xfId="795" xr:uid="{00000000-0005-0000-0000-000019060000}"/>
    <cellStyle name="Moneda 2 4 2 3 4 2" xfId="1878" xr:uid="{00000000-0005-0000-0000-00001A060000}"/>
    <cellStyle name="Moneda 2 4 2 3 5" xfId="1337" xr:uid="{00000000-0005-0000-0000-00001B060000}"/>
    <cellStyle name="Moneda 2 4 2 3 6" xfId="243" xr:uid="{00000000-0005-0000-0000-00001C060000}"/>
    <cellStyle name="Moneda 2 4 2 4" xfId="337" xr:uid="{00000000-0005-0000-0000-00001D060000}"/>
    <cellStyle name="Moneda 2 4 2 4 2" xfId="610" xr:uid="{00000000-0005-0000-0000-00001E060000}"/>
    <cellStyle name="Moneda 2 4 2 4 2 2" xfId="1155" xr:uid="{00000000-0005-0000-0000-00001F060000}"/>
    <cellStyle name="Moneda 2 4 2 4 2 2 2" xfId="2238" xr:uid="{00000000-0005-0000-0000-000020060000}"/>
    <cellStyle name="Moneda 2 4 2 4 2 3" xfId="1697" xr:uid="{00000000-0005-0000-0000-000021060000}"/>
    <cellStyle name="Moneda 2 4 2 4 3" xfId="885" xr:uid="{00000000-0005-0000-0000-000022060000}"/>
    <cellStyle name="Moneda 2 4 2 4 3 2" xfId="1968" xr:uid="{00000000-0005-0000-0000-000023060000}"/>
    <cellStyle name="Moneda 2 4 2 4 4" xfId="1427" xr:uid="{00000000-0005-0000-0000-000024060000}"/>
    <cellStyle name="Moneda 2 4 2 5" xfId="474" xr:uid="{00000000-0005-0000-0000-000025060000}"/>
    <cellStyle name="Moneda 2 4 2 5 2" xfId="1020" xr:uid="{00000000-0005-0000-0000-000026060000}"/>
    <cellStyle name="Moneda 2 4 2 5 2 2" xfId="2103" xr:uid="{00000000-0005-0000-0000-000027060000}"/>
    <cellStyle name="Moneda 2 4 2 5 3" xfId="1562" xr:uid="{00000000-0005-0000-0000-000028060000}"/>
    <cellStyle name="Moneda 2 4 2 6" xfId="750" xr:uid="{00000000-0005-0000-0000-000029060000}"/>
    <cellStyle name="Moneda 2 4 2 6 2" xfId="1833" xr:uid="{00000000-0005-0000-0000-00002A060000}"/>
    <cellStyle name="Moneda 2 4 2 7" xfId="1292" xr:uid="{00000000-0005-0000-0000-00002B060000}"/>
    <cellStyle name="Moneda 2 4 2 8" xfId="198" xr:uid="{00000000-0005-0000-0000-00002C060000}"/>
    <cellStyle name="Moneda 2 4 3" xfId="134" xr:uid="{00000000-0005-0000-0000-00002D060000}"/>
    <cellStyle name="Moneda 2 4 3 2" xfId="409" xr:uid="{00000000-0005-0000-0000-00002E060000}"/>
    <cellStyle name="Moneda 2 4 3 2 2" xfId="682" xr:uid="{00000000-0005-0000-0000-00002F060000}"/>
    <cellStyle name="Moneda 2 4 3 2 2 2" xfId="1227" xr:uid="{00000000-0005-0000-0000-000030060000}"/>
    <cellStyle name="Moneda 2 4 3 2 2 2 2" xfId="2310" xr:uid="{00000000-0005-0000-0000-000031060000}"/>
    <cellStyle name="Moneda 2 4 3 2 2 3" xfId="1769" xr:uid="{00000000-0005-0000-0000-000032060000}"/>
    <cellStyle name="Moneda 2 4 3 2 3" xfId="957" xr:uid="{00000000-0005-0000-0000-000033060000}"/>
    <cellStyle name="Moneda 2 4 3 2 3 2" xfId="2040" xr:uid="{00000000-0005-0000-0000-000034060000}"/>
    <cellStyle name="Moneda 2 4 3 2 4" xfId="1499" xr:uid="{00000000-0005-0000-0000-000035060000}"/>
    <cellStyle name="Moneda 2 4 3 3" xfId="546" xr:uid="{00000000-0005-0000-0000-000036060000}"/>
    <cellStyle name="Moneda 2 4 3 3 2" xfId="1092" xr:uid="{00000000-0005-0000-0000-000037060000}"/>
    <cellStyle name="Moneda 2 4 3 3 2 2" xfId="2175" xr:uid="{00000000-0005-0000-0000-000038060000}"/>
    <cellStyle name="Moneda 2 4 3 3 3" xfId="1634" xr:uid="{00000000-0005-0000-0000-000039060000}"/>
    <cellStyle name="Moneda 2 4 3 4" xfId="822" xr:uid="{00000000-0005-0000-0000-00003A060000}"/>
    <cellStyle name="Moneda 2 4 3 4 2" xfId="1905" xr:uid="{00000000-0005-0000-0000-00003B060000}"/>
    <cellStyle name="Moneda 2 4 3 5" xfId="1364" xr:uid="{00000000-0005-0000-0000-00003C060000}"/>
    <cellStyle name="Moneda 2 4 3 6" xfId="270" xr:uid="{00000000-0005-0000-0000-00003D060000}"/>
    <cellStyle name="Moneda 2 4 4" xfId="84" xr:uid="{00000000-0005-0000-0000-00003E060000}"/>
    <cellStyle name="Moneda 2 4 4 2" xfId="361" xr:uid="{00000000-0005-0000-0000-00003F060000}"/>
    <cellStyle name="Moneda 2 4 4 2 2" xfId="634" xr:uid="{00000000-0005-0000-0000-000040060000}"/>
    <cellStyle name="Moneda 2 4 4 2 2 2" xfId="1179" xr:uid="{00000000-0005-0000-0000-000041060000}"/>
    <cellStyle name="Moneda 2 4 4 2 2 2 2" xfId="2262" xr:uid="{00000000-0005-0000-0000-000042060000}"/>
    <cellStyle name="Moneda 2 4 4 2 2 3" xfId="1721" xr:uid="{00000000-0005-0000-0000-000043060000}"/>
    <cellStyle name="Moneda 2 4 4 2 3" xfId="909" xr:uid="{00000000-0005-0000-0000-000044060000}"/>
    <cellStyle name="Moneda 2 4 4 2 3 2" xfId="1992" xr:uid="{00000000-0005-0000-0000-000045060000}"/>
    <cellStyle name="Moneda 2 4 4 2 4" xfId="1451" xr:uid="{00000000-0005-0000-0000-000046060000}"/>
    <cellStyle name="Moneda 2 4 4 3" xfId="498" xr:uid="{00000000-0005-0000-0000-000047060000}"/>
    <cellStyle name="Moneda 2 4 4 3 2" xfId="1044" xr:uid="{00000000-0005-0000-0000-000048060000}"/>
    <cellStyle name="Moneda 2 4 4 3 2 2" xfId="2127" xr:uid="{00000000-0005-0000-0000-000049060000}"/>
    <cellStyle name="Moneda 2 4 4 3 3" xfId="1586" xr:uid="{00000000-0005-0000-0000-00004A060000}"/>
    <cellStyle name="Moneda 2 4 4 4" xfId="774" xr:uid="{00000000-0005-0000-0000-00004B060000}"/>
    <cellStyle name="Moneda 2 4 4 4 2" xfId="1857" xr:uid="{00000000-0005-0000-0000-00004C060000}"/>
    <cellStyle name="Moneda 2 4 4 5" xfId="1316" xr:uid="{00000000-0005-0000-0000-00004D060000}"/>
    <cellStyle name="Moneda 2 4 4 6" xfId="222" xr:uid="{00000000-0005-0000-0000-00004E060000}"/>
    <cellStyle name="Moneda 2 4 5" xfId="316" xr:uid="{00000000-0005-0000-0000-00004F060000}"/>
    <cellStyle name="Moneda 2 4 5 2" xfId="589" xr:uid="{00000000-0005-0000-0000-000050060000}"/>
    <cellStyle name="Moneda 2 4 5 2 2" xfId="1134" xr:uid="{00000000-0005-0000-0000-000051060000}"/>
    <cellStyle name="Moneda 2 4 5 2 2 2" xfId="2217" xr:uid="{00000000-0005-0000-0000-000052060000}"/>
    <cellStyle name="Moneda 2 4 5 2 3" xfId="1676" xr:uid="{00000000-0005-0000-0000-000053060000}"/>
    <cellStyle name="Moneda 2 4 5 3" xfId="864" xr:uid="{00000000-0005-0000-0000-000054060000}"/>
    <cellStyle name="Moneda 2 4 5 3 2" xfId="1947" xr:uid="{00000000-0005-0000-0000-000055060000}"/>
    <cellStyle name="Moneda 2 4 5 4" xfId="1406" xr:uid="{00000000-0005-0000-0000-000056060000}"/>
    <cellStyle name="Moneda 2 4 6" xfId="453" xr:uid="{00000000-0005-0000-0000-000057060000}"/>
    <cellStyle name="Moneda 2 4 6 2" xfId="999" xr:uid="{00000000-0005-0000-0000-000058060000}"/>
    <cellStyle name="Moneda 2 4 6 2 2" xfId="2082" xr:uid="{00000000-0005-0000-0000-000059060000}"/>
    <cellStyle name="Moneda 2 4 6 3" xfId="1541" xr:uid="{00000000-0005-0000-0000-00005A060000}"/>
    <cellStyle name="Moneda 2 4 7" xfId="729" xr:uid="{00000000-0005-0000-0000-00005B060000}"/>
    <cellStyle name="Moneda 2 4 7 2" xfId="1812" xr:uid="{00000000-0005-0000-0000-00005C060000}"/>
    <cellStyle name="Moneda 2 4 8" xfId="1271" xr:uid="{00000000-0005-0000-0000-00005D060000}"/>
    <cellStyle name="Moneda 2 4 9" xfId="177" xr:uid="{00000000-0005-0000-0000-00005E060000}"/>
    <cellStyle name="Moneda 2 5" xfId="40" xr:uid="{00000000-0005-0000-0000-00005F060000}"/>
    <cellStyle name="Moneda 2 5 2" xfId="143" xr:uid="{00000000-0005-0000-0000-000060060000}"/>
    <cellStyle name="Moneda 2 5 2 2" xfId="418" xr:uid="{00000000-0005-0000-0000-000061060000}"/>
    <cellStyle name="Moneda 2 5 2 2 2" xfId="691" xr:uid="{00000000-0005-0000-0000-000062060000}"/>
    <cellStyle name="Moneda 2 5 2 2 2 2" xfId="1236" xr:uid="{00000000-0005-0000-0000-000063060000}"/>
    <cellStyle name="Moneda 2 5 2 2 2 2 2" xfId="2319" xr:uid="{00000000-0005-0000-0000-000064060000}"/>
    <cellStyle name="Moneda 2 5 2 2 2 3" xfId="1778" xr:uid="{00000000-0005-0000-0000-000065060000}"/>
    <cellStyle name="Moneda 2 5 2 2 3" xfId="966" xr:uid="{00000000-0005-0000-0000-000066060000}"/>
    <cellStyle name="Moneda 2 5 2 2 3 2" xfId="2049" xr:uid="{00000000-0005-0000-0000-000067060000}"/>
    <cellStyle name="Moneda 2 5 2 2 4" xfId="1508" xr:uid="{00000000-0005-0000-0000-000068060000}"/>
    <cellStyle name="Moneda 2 5 2 3" xfId="555" xr:uid="{00000000-0005-0000-0000-000069060000}"/>
    <cellStyle name="Moneda 2 5 2 3 2" xfId="1101" xr:uid="{00000000-0005-0000-0000-00006A060000}"/>
    <cellStyle name="Moneda 2 5 2 3 2 2" xfId="2184" xr:uid="{00000000-0005-0000-0000-00006B060000}"/>
    <cellStyle name="Moneda 2 5 2 3 3" xfId="1643" xr:uid="{00000000-0005-0000-0000-00006C060000}"/>
    <cellStyle name="Moneda 2 5 2 4" xfId="831" xr:uid="{00000000-0005-0000-0000-00006D060000}"/>
    <cellStyle name="Moneda 2 5 2 4 2" xfId="1914" xr:uid="{00000000-0005-0000-0000-00006E060000}"/>
    <cellStyle name="Moneda 2 5 2 5" xfId="1373" xr:uid="{00000000-0005-0000-0000-00006F060000}"/>
    <cellStyle name="Moneda 2 5 2 6" xfId="279" xr:uid="{00000000-0005-0000-0000-000070060000}"/>
    <cellStyle name="Moneda 2 5 3" xfId="93" xr:uid="{00000000-0005-0000-0000-000071060000}"/>
    <cellStyle name="Moneda 2 5 3 2" xfId="370" xr:uid="{00000000-0005-0000-0000-000072060000}"/>
    <cellStyle name="Moneda 2 5 3 2 2" xfId="643" xr:uid="{00000000-0005-0000-0000-000073060000}"/>
    <cellStyle name="Moneda 2 5 3 2 2 2" xfId="1188" xr:uid="{00000000-0005-0000-0000-000074060000}"/>
    <cellStyle name="Moneda 2 5 3 2 2 2 2" xfId="2271" xr:uid="{00000000-0005-0000-0000-000075060000}"/>
    <cellStyle name="Moneda 2 5 3 2 2 3" xfId="1730" xr:uid="{00000000-0005-0000-0000-000076060000}"/>
    <cellStyle name="Moneda 2 5 3 2 3" xfId="918" xr:uid="{00000000-0005-0000-0000-000077060000}"/>
    <cellStyle name="Moneda 2 5 3 2 3 2" xfId="2001" xr:uid="{00000000-0005-0000-0000-000078060000}"/>
    <cellStyle name="Moneda 2 5 3 2 4" xfId="1460" xr:uid="{00000000-0005-0000-0000-000079060000}"/>
    <cellStyle name="Moneda 2 5 3 3" xfId="507" xr:uid="{00000000-0005-0000-0000-00007A060000}"/>
    <cellStyle name="Moneda 2 5 3 3 2" xfId="1053" xr:uid="{00000000-0005-0000-0000-00007B060000}"/>
    <cellStyle name="Moneda 2 5 3 3 2 2" xfId="2136" xr:uid="{00000000-0005-0000-0000-00007C060000}"/>
    <cellStyle name="Moneda 2 5 3 3 3" xfId="1595" xr:uid="{00000000-0005-0000-0000-00007D060000}"/>
    <cellStyle name="Moneda 2 5 3 4" xfId="783" xr:uid="{00000000-0005-0000-0000-00007E060000}"/>
    <cellStyle name="Moneda 2 5 3 4 2" xfId="1866" xr:uid="{00000000-0005-0000-0000-00007F060000}"/>
    <cellStyle name="Moneda 2 5 3 5" xfId="1325" xr:uid="{00000000-0005-0000-0000-000080060000}"/>
    <cellStyle name="Moneda 2 5 3 6" xfId="231" xr:uid="{00000000-0005-0000-0000-000081060000}"/>
    <cellStyle name="Moneda 2 5 4" xfId="325" xr:uid="{00000000-0005-0000-0000-000082060000}"/>
    <cellStyle name="Moneda 2 5 4 2" xfId="598" xr:uid="{00000000-0005-0000-0000-000083060000}"/>
    <cellStyle name="Moneda 2 5 4 2 2" xfId="1143" xr:uid="{00000000-0005-0000-0000-000084060000}"/>
    <cellStyle name="Moneda 2 5 4 2 2 2" xfId="2226" xr:uid="{00000000-0005-0000-0000-000085060000}"/>
    <cellStyle name="Moneda 2 5 4 2 3" xfId="1685" xr:uid="{00000000-0005-0000-0000-000086060000}"/>
    <cellStyle name="Moneda 2 5 4 3" xfId="873" xr:uid="{00000000-0005-0000-0000-000087060000}"/>
    <cellStyle name="Moneda 2 5 4 3 2" xfId="1956" xr:uid="{00000000-0005-0000-0000-000088060000}"/>
    <cellStyle name="Moneda 2 5 4 4" xfId="1415" xr:uid="{00000000-0005-0000-0000-000089060000}"/>
    <cellStyle name="Moneda 2 5 5" xfId="462" xr:uid="{00000000-0005-0000-0000-00008A060000}"/>
    <cellStyle name="Moneda 2 5 5 2" xfId="1008" xr:uid="{00000000-0005-0000-0000-00008B060000}"/>
    <cellStyle name="Moneda 2 5 5 2 2" xfId="2091" xr:uid="{00000000-0005-0000-0000-00008C060000}"/>
    <cellStyle name="Moneda 2 5 5 3" xfId="1550" xr:uid="{00000000-0005-0000-0000-00008D060000}"/>
    <cellStyle name="Moneda 2 5 6" xfId="738" xr:uid="{00000000-0005-0000-0000-00008E060000}"/>
    <cellStyle name="Moneda 2 5 6 2" xfId="1821" xr:uid="{00000000-0005-0000-0000-00008F060000}"/>
    <cellStyle name="Moneda 2 5 7" xfId="1280" xr:uid="{00000000-0005-0000-0000-000090060000}"/>
    <cellStyle name="Moneda 2 5 8" xfId="186" xr:uid="{00000000-0005-0000-0000-000091060000}"/>
    <cellStyle name="Moneda 2 6" xfId="68" xr:uid="{00000000-0005-0000-0000-000092060000}"/>
    <cellStyle name="Moneda 2 6 2" xfId="122" xr:uid="{00000000-0005-0000-0000-000093060000}"/>
    <cellStyle name="Moneda 2 6 2 2" xfId="397" xr:uid="{00000000-0005-0000-0000-000094060000}"/>
    <cellStyle name="Moneda 2 6 2 2 2" xfId="670" xr:uid="{00000000-0005-0000-0000-000095060000}"/>
    <cellStyle name="Moneda 2 6 2 2 2 2" xfId="1215" xr:uid="{00000000-0005-0000-0000-000096060000}"/>
    <cellStyle name="Moneda 2 6 2 2 2 2 2" xfId="2298" xr:uid="{00000000-0005-0000-0000-000097060000}"/>
    <cellStyle name="Moneda 2 6 2 2 2 3" xfId="1757" xr:uid="{00000000-0005-0000-0000-000098060000}"/>
    <cellStyle name="Moneda 2 6 2 2 3" xfId="945" xr:uid="{00000000-0005-0000-0000-000099060000}"/>
    <cellStyle name="Moneda 2 6 2 2 3 2" xfId="2028" xr:uid="{00000000-0005-0000-0000-00009A060000}"/>
    <cellStyle name="Moneda 2 6 2 2 4" xfId="1487" xr:uid="{00000000-0005-0000-0000-00009B060000}"/>
    <cellStyle name="Moneda 2 6 2 3" xfId="534" xr:uid="{00000000-0005-0000-0000-00009C060000}"/>
    <cellStyle name="Moneda 2 6 2 3 2" xfId="1080" xr:uid="{00000000-0005-0000-0000-00009D060000}"/>
    <cellStyle name="Moneda 2 6 2 3 2 2" xfId="2163" xr:uid="{00000000-0005-0000-0000-00009E060000}"/>
    <cellStyle name="Moneda 2 6 2 3 3" xfId="1622" xr:uid="{00000000-0005-0000-0000-00009F060000}"/>
    <cellStyle name="Moneda 2 6 2 4" xfId="810" xr:uid="{00000000-0005-0000-0000-0000A0060000}"/>
    <cellStyle name="Moneda 2 6 2 4 2" xfId="1893" xr:uid="{00000000-0005-0000-0000-0000A1060000}"/>
    <cellStyle name="Moneda 2 6 2 5" xfId="1352" xr:uid="{00000000-0005-0000-0000-0000A2060000}"/>
    <cellStyle name="Moneda 2 6 2 6" xfId="258" xr:uid="{00000000-0005-0000-0000-0000A3060000}"/>
    <cellStyle name="Moneda 2 6 3" xfId="348" xr:uid="{00000000-0005-0000-0000-0000A4060000}"/>
    <cellStyle name="Moneda 2 6 3 2" xfId="621" xr:uid="{00000000-0005-0000-0000-0000A5060000}"/>
    <cellStyle name="Moneda 2 6 3 2 2" xfId="1166" xr:uid="{00000000-0005-0000-0000-0000A6060000}"/>
    <cellStyle name="Moneda 2 6 3 2 2 2" xfId="2249" xr:uid="{00000000-0005-0000-0000-0000A7060000}"/>
    <cellStyle name="Moneda 2 6 3 2 3" xfId="1708" xr:uid="{00000000-0005-0000-0000-0000A8060000}"/>
    <cellStyle name="Moneda 2 6 3 3" xfId="896" xr:uid="{00000000-0005-0000-0000-0000A9060000}"/>
    <cellStyle name="Moneda 2 6 3 3 2" xfId="1979" xr:uid="{00000000-0005-0000-0000-0000AA060000}"/>
    <cellStyle name="Moneda 2 6 3 4" xfId="1438" xr:uid="{00000000-0005-0000-0000-0000AB060000}"/>
    <cellStyle name="Moneda 2 6 4" xfId="485" xr:uid="{00000000-0005-0000-0000-0000AC060000}"/>
    <cellStyle name="Moneda 2 6 4 2" xfId="1031" xr:uid="{00000000-0005-0000-0000-0000AD060000}"/>
    <cellStyle name="Moneda 2 6 4 2 2" xfId="2114" xr:uid="{00000000-0005-0000-0000-0000AE060000}"/>
    <cellStyle name="Moneda 2 6 4 3" xfId="1573" xr:uid="{00000000-0005-0000-0000-0000AF060000}"/>
    <cellStyle name="Moneda 2 6 5" xfId="761" xr:uid="{00000000-0005-0000-0000-0000B0060000}"/>
    <cellStyle name="Moneda 2 6 5 2" xfId="1844" xr:uid="{00000000-0005-0000-0000-0000B1060000}"/>
    <cellStyle name="Moneda 2 6 6" xfId="1303" xr:uid="{00000000-0005-0000-0000-0000B2060000}"/>
    <cellStyle name="Moneda 2 6 7" xfId="209" xr:uid="{00000000-0005-0000-0000-0000B3060000}"/>
    <cellStyle name="Moneda 2 7" xfId="116" xr:uid="{00000000-0005-0000-0000-0000B4060000}"/>
    <cellStyle name="Moneda 2 7 2" xfId="391" xr:uid="{00000000-0005-0000-0000-0000B5060000}"/>
    <cellStyle name="Moneda 2 7 2 2" xfId="664" xr:uid="{00000000-0005-0000-0000-0000B6060000}"/>
    <cellStyle name="Moneda 2 7 2 2 2" xfId="1209" xr:uid="{00000000-0005-0000-0000-0000B7060000}"/>
    <cellStyle name="Moneda 2 7 2 2 2 2" xfId="2292" xr:uid="{00000000-0005-0000-0000-0000B8060000}"/>
    <cellStyle name="Moneda 2 7 2 2 3" xfId="1751" xr:uid="{00000000-0005-0000-0000-0000B9060000}"/>
    <cellStyle name="Moneda 2 7 2 3" xfId="939" xr:uid="{00000000-0005-0000-0000-0000BA060000}"/>
    <cellStyle name="Moneda 2 7 2 3 2" xfId="2022" xr:uid="{00000000-0005-0000-0000-0000BB060000}"/>
    <cellStyle name="Moneda 2 7 2 4" xfId="1481" xr:uid="{00000000-0005-0000-0000-0000BC060000}"/>
    <cellStyle name="Moneda 2 7 3" xfId="528" xr:uid="{00000000-0005-0000-0000-0000BD060000}"/>
    <cellStyle name="Moneda 2 7 3 2" xfId="1074" xr:uid="{00000000-0005-0000-0000-0000BE060000}"/>
    <cellStyle name="Moneda 2 7 3 2 2" xfId="2157" xr:uid="{00000000-0005-0000-0000-0000BF060000}"/>
    <cellStyle name="Moneda 2 7 3 3" xfId="1616" xr:uid="{00000000-0005-0000-0000-0000C0060000}"/>
    <cellStyle name="Moneda 2 7 4" xfId="804" xr:uid="{00000000-0005-0000-0000-0000C1060000}"/>
    <cellStyle name="Moneda 2 7 4 2" xfId="1887" xr:uid="{00000000-0005-0000-0000-0000C2060000}"/>
    <cellStyle name="Moneda 2 7 5" xfId="1346" xr:uid="{00000000-0005-0000-0000-0000C3060000}"/>
    <cellStyle name="Moneda 2 7 6" xfId="252" xr:uid="{00000000-0005-0000-0000-0000C4060000}"/>
    <cellStyle name="Moneda 2 8" xfId="304" xr:uid="{00000000-0005-0000-0000-0000C5060000}"/>
    <cellStyle name="Moneda 2 8 2" xfId="577" xr:uid="{00000000-0005-0000-0000-0000C6060000}"/>
    <cellStyle name="Moneda 2 8 2 2" xfId="1122" xr:uid="{00000000-0005-0000-0000-0000C7060000}"/>
    <cellStyle name="Moneda 2 8 2 2 2" xfId="2205" xr:uid="{00000000-0005-0000-0000-0000C8060000}"/>
    <cellStyle name="Moneda 2 8 2 3" xfId="1664" xr:uid="{00000000-0005-0000-0000-0000C9060000}"/>
    <cellStyle name="Moneda 2 8 3" xfId="852" xr:uid="{00000000-0005-0000-0000-0000CA060000}"/>
    <cellStyle name="Moneda 2 8 3 2" xfId="1935" xr:uid="{00000000-0005-0000-0000-0000CB060000}"/>
    <cellStyle name="Moneda 2 8 4" xfId="1394" xr:uid="{00000000-0005-0000-0000-0000CC060000}"/>
    <cellStyle name="Moneda 2 9" xfId="441" xr:uid="{00000000-0005-0000-0000-0000CD060000}"/>
    <cellStyle name="Moneda 2 9 2" xfId="987" xr:uid="{00000000-0005-0000-0000-0000CE060000}"/>
    <cellStyle name="Moneda 2 9 2 2" xfId="2070" xr:uid="{00000000-0005-0000-0000-0000CF060000}"/>
    <cellStyle name="Moneda 2 9 3" xfId="1529" xr:uid="{00000000-0005-0000-0000-0000D0060000}"/>
    <cellStyle name="Moneda 3" xfId="17" xr:uid="{00000000-0005-0000-0000-0000D1060000}"/>
    <cellStyle name="Moneda 3 10" xfId="1265" xr:uid="{00000000-0005-0000-0000-0000D2060000}"/>
    <cellStyle name="Moneda 3 11" xfId="171" xr:uid="{00000000-0005-0000-0000-0000D3060000}"/>
    <cellStyle name="Moneda 3 2" xfId="34" xr:uid="{00000000-0005-0000-0000-0000D4060000}"/>
    <cellStyle name="Moneda 3 2 2" xfId="58" xr:uid="{00000000-0005-0000-0000-0000D5060000}"/>
    <cellStyle name="Moneda 3 2 2 2" xfId="161" xr:uid="{00000000-0005-0000-0000-0000D6060000}"/>
    <cellStyle name="Moneda 3 2 2 2 2" xfId="436" xr:uid="{00000000-0005-0000-0000-0000D7060000}"/>
    <cellStyle name="Moneda 3 2 2 2 2 2" xfId="709" xr:uid="{00000000-0005-0000-0000-0000D8060000}"/>
    <cellStyle name="Moneda 3 2 2 2 2 2 2" xfId="1254" xr:uid="{00000000-0005-0000-0000-0000D9060000}"/>
    <cellStyle name="Moneda 3 2 2 2 2 2 2 2" xfId="2337" xr:uid="{00000000-0005-0000-0000-0000DA060000}"/>
    <cellStyle name="Moneda 3 2 2 2 2 2 3" xfId="1796" xr:uid="{00000000-0005-0000-0000-0000DB060000}"/>
    <cellStyle name="Moneda 3 2 2 2 2 3" xfId="984" xr:uid="{00000000-0005-0000-0000-0000DC060000}"/>
    <cellStyle name="Moneda 3 2 2 2 2 3 2" xfId="2067" xr:uid="{00000000-0005-0000-0000-0000DD060000}"/>
    <cellStyle name="Moneda 3 2 2 2 2 4" xfId="1526" xr:uid="{00000000-0005-0000-0000-0000DE060000}"/>
    <cellStyle name="Moneda 3 2 2 2 3" xfId="573" xr:uid="{00000000-0005-0000-0000-0000DF060000}"/>
    <cellStyle name="Moneda 3 2 2 2 3 2" xfId="1119" xr:uid="{00000000-0005-0000-0000-0000E0060000}"/>
    <cellStyle name="Moneda 3 2 2 2 3 2 2" xfId="2202" xr:uid="{00000000-0005-0000-0000-0000E1060000}"/>
    <cellStyle name="Moneda 3 2 2 2 3 3" xfId="1661" xr:uid="{00000000-0005-0000-0000-0000E2060000}"/>
    <cellStyle name="Moneda 3 2 2 2 4" xfId="849" xr:uid="{00000000-0005-0000-0000-0000E3060000}"/>
    <cellStyle name="Moneda 3 2 2 2 4 2" xfId="1932" xr:uid="{00000000-0005-0000-0000-0000E4060000}"/>
    <cellStyle name="Moneda 3 2 2 2 5" xfId="1391" xr:uid="{00000000-0005-0000-0000-0000E5060000}"/>
    <cellStyle name="Moneda 3 2 2 2 6" xfId="297" xr:uid="{00000000-0005-0000-0000-0000E6060000}"/>
    <cellStyle name="Moneda 3 2 2 3" xfId="111" xr:uid="{00000000-0005-0000-0000-0000E7060000}"/>
    <cellStyle name="Moneda 3 2 2 3 2" xfId="388" xr:uid="{00000000-0005-0000-0000-0000E8060000}"/>
    <cellStyle name="Moneda 3 2 2 3 2 2" xfId="661" xr:uid="{00000000-0005-0000-0000-0000E9060000}"/>
    <cellStyle name="Moneda 3 2 2 3 2 2 2" xfId="1206" xr:uid="{00000000-0005-0000-0000-0000EA060000}"/>
    <cellStyle name="Moneda 3 2 2 3 2 2 2 2" xfId="2289" xr:uid="{00000000-0005-0000-0000-0000EB060000}"/>
    <cellStyle name="Moneda 3 2 2 3 2 2 3" xfId="1748" xr:uid="{00000000-0005-0000-0000-0000EC060000}"/>
    <cellStyle name="Moneda 3 2 2 3 2 3" xfId="936" xr:uid="{00000000-0005-0000-0000-0000ED060000}"/>
    <cellStyle name="Moneda 3 2 2 3 2 3 2" xfId="2019" xr:uid="{00000000-0005-0000-0000-0000EE060000}"/>
    <cellStyle name="Moneda 3 2 2 3 2 4" xfId="1478" xr:uid="{00000000-0005-0000-0000-0000EF060000}"/>
    <cellStyle name="Moneda 3 2 2 3 3" xfId="525" xr:uid="{00000000-0005-0000-0000-0000F0060000}"/>
    <cellStyle name="Moneda 3 2 2 3 3 2" xfId="1071" xr:uid="{00000000-0005-0000-0000-0000F1060000}"/>
    <cellStyle name="Moneda 3 2 2 3 3 2 2" xfId="2154" xr:uid="{00000000-0005-0000-0000-0000F2060000}"/>
    <cellStyle name="Moneda 3 2 2 3 3 3" xfId="1613" xr:uid="{00000000-0005-0000-0000-0000F3060000}"/>
    <cellStyle name="Moneda 3 2 2 3 4" xfId="801" xr:uid="{00000000-0005-0000-0000-0000F4060000}"/>
    <cellStyle name="Moneda 3 2 2 3 4 2" xfId="1884" xr:uid="{00000000-0005-0000-0000-0000F5060000}"/>
    <cellStyle name="Moneda 3 2 2 3 5" xfId="1343" xr:uid="{00000000-0005-0000-0000-0000F6060000}"/>
    <cellStyle name="Moneda 3 2 2 3 6" xfId="249" xr:uid="{00000000-0005-0000-0000-0000F7060000}"/>
    <cellStyle name="Moneda 3 2 2 4" xfId="343" xr:uid="{00000000-0005-0000-0000-0000F8060000}"/>
    <cellStyle name="Moneda 3 2 2 4 2" xfId="616" xr:uid="{00000000-0005-0000-0000-0000F9060000}"/>
    <cellStyle name="Moneda 3 2 2 4 2 2" xfId="1161" xr:uid="{00000000-0005-0000-0000-0000FA060000}"/>
    <cellStyle name="Moneda 3 2 2 4 2 2 2" xfId="2244" xr:uid="{00000000-0005-0000-0000-0000FB060000}"/>
    <cellStyle name="Moneda 3 2 2 4 2 3" xfId="1703" xr:uid="{00000000-0005-0000-0000-0000FC060000}"/>
    <cellStyle name="Moneda 3 2 2 4 3" xfId="891" xr:uid="{00000000-0005-0000-0000-0000FD060000}"/>
    <cellStyle name="Moneda 3 2 2 4 3 2" xfId="1974" xr:uid="{00000000-0005-0000-0000-0000FE060000}"/>
    <cellStyle name="Moneda 3 2 2 4 4" xfId="1433" xr:uid="{00000000-0005-0000-0000-0000FF060000}"/>
    <cellStyle name="Moneda 3 2 2 5" xfId="480" xr:uid="{00000000-0005-0000-0000-000000070000}"/>
    <cellStyle name="Moneda 3 2 2 5 2" xfId="1026" xr:uid="{00000000-0005-0000-0000-000001070000}"/>
    <cellStyle name="Moneda 3 2 2 5 2 2" xfId="2109" xr:uid="{00000000-0005-0000-0000-000002070000}"/>
    <cellStyle name="Moneda 3 2 2 5 3" xfId="1568" xr:uid="{00000000-0005-0000-0000-000003070000}"/>
    <cellStyle name="Moneda 3 2 2 6" xfId="756" xr:uid="{00000000-0005-0000-0000-000004070000}"/>
    <cellStyle name="Moneda 3 2 2 6 2" xfId="1839" xr:uid="{00000000-0005-0000-0000-000005070000}"/>
    <cellStyle name="Moneda 3 2 2 7" xfId="1298" xr:uid="{00000000-0005-0000-0000-000006070000}"/>
    <cellStyle name="Moneda 3 2 2 8" xfId="204" xr:uid="{00000000-0005-0000-0000-000007070000}"/>
    <cellStyle name="Moneda 3 2 3" xfId="140" xr:uid="{00000000-0005-0000-0000-000008070000}"/>
    <cellStyle name="Moneda 3 2 3 2" xfId="415" xr:uid="{00000000-0005-0000-0000-000009070000}"/>
    <cellStyle name="Moneda 3 2 3 2 2" xfId="688" xr:uid="{00000000-0005-0000-0000-00000A070000}"/>
    <cellStyle name="Moneda 3 2 3 2 2 2" xfId="1233" xr:uid="{00000000-0005-0000-0000-00000B070000}"/>
    <cellStyle name="Moneda 3 2 3 2 2 2 2" xfId="2316" xr:uid="{00000000-0005-0000-0000-00000C070000}"/>
    <cellStyle name="Moneda 3 2 3 2 2 3" xfId="1775" xr:uid="{00000000-0005-0000-0000-00000D070000}"/>
    <cellStyle name="Moneda 3 2 3 2 3" xfId="963" xr:uid="{00000000-0005-0000-0000-00000E070000}"/>
    <cellStyle name="Moneda 3 2 3 2 3 2" xfId="2046" xr:uid="{00000000-0005-0000-0000-00000F070000}"/>
    <cellStyle name="Moneda 3 2 3 2 4" xfId="1505" xr:uid="{00000000-0005-0000-0000-000010070000}"/>
    <cellStyle name="Moneda 3 2 3 3" xfId="552" xr:uid="{00000000-0005-0000-0000-000011070000}"/>
    <cellStyle name="Moneda 3 2 3 3 2" xfId="1098" xr:uid="{00000000-0005-0000-0000-000012070000}"/>
    <cellStyle name="Moneda 3 2 3 3 2 2" xfId="2181" xr:uid="{00000000-0005-0000-0000-000013070000}"/>
    <cellStyle name="Moneda 3 2 3 3 3" xfId="1640" xr:uid="{00000000-0005-0000-0000-000014070000}"/>
    <cellStyle name="Moneda 3 2 3 4" xfId="828" xr:uid="{00000000-0005-0000-0000-000015070000}"/>
    <cellStyle name="Moneda 3 2 3 4 2" xfId="1911" xr:uid="{00000000-0005-0000-0000-000016070000}"/>
    <cellStyle name="Moneda 3 2 3 5" xfId="1370" xr:uid="{00000000-0005-0000-0000-000017070000}"/>
    <cellStyle name="Moneda 3 2 3 6" xfId="276" xr:uid="{00000000-0005-0000-0000-000018070000}"/>
    <cellStyle name="Moneda 3 2 4" xfId="90" xr:uid="{00000000-0005-0000-0000-000019070000}"/>
    <cellStyle name="Moneda 3 2 4 2" xfId="367" xr:uid="{00000000-0005-0000-0000-00001A070000}"/>
    <cellStyle name="Moneda 3 2 4 2 2" xfId="640" xr:uid="{00000000-0005-0000-0000-00001B070000}"/>
    <cellStyle name="Moneda 3 2 4 2 2 2" xfId="1185" xr:uid="{00000000-0005-0000-0000-00001C070000}"/>
    <cellStyle name="Moneda 3 2 4 2 2 2 2" xfId="2268" xr:uid="{00000000-0005-0000-0000-00001D070000}"/>
    <cellStyle name="Moneda 3 2 4 2 2 3" xfId="1727" xr:uid="{00000000-0005-0000-0000-00001E070000}"/>
    <cellStyle name="Moneda 3 2 4 2 3" xfId="915" xr:uid="{00000000-0005-0000-0000-00001F070000}"/>
    <cellStyle name="Moneda 3 2 4 2 3 2" xfId="1998" xr:uid="{00000000-0005-0000-0000-000020070000}"/>
    <cellStyle name="Moneda 3 2 4 2 4" xfId="1457" xr:uid="{00000000-0005-0000-0000-000021070000}"/>
    <cellStyle name="Moneda 3 2 4 3" xfId="504" xr:uid="{00000000-0005-0000-0000-000022070000}"/>
    <cellStyle name="Moneda 3 2 4 3 2" xfId="1050" xr:uid="{00000000-0005-0000-0000-000023070000}"/>
    <cellStyle name="Moneda 3 2 4 3 2 2" xfId="2133" xr:uid="{00000000-0005-0000-0000-000024070000}"/>
    <cellStyle name="Moneda 3 2 4 3 3" xfId="1592" xr:uid="{00000000-0005-0000-0000-000025070000}"/>
    <cellStyle name="Moneda 3 2 4 4" xfId="780" xr:uid="{00000000-0005-0000-0000-000026070000}"/>
    <cellStyle name="Moneda 3 2 4 4 2" xfId="1863" xr:uid="{00000000-0005-0000-0000-000027070000}"/>
    <cellStyle name="Moneda 3 2 4 5" xfId="1322" xr:uid="{00000000-0005-0000-0000-000028070000}"/>
    <cellStyle name="Moneda 3 2 4 6" xfId="228" xr:uid="{00000000-0005-0000-0000-000029070000}"/>
    <cellStyle name="Moneda 3 2 5" xfId="322" xr:uid="{00000000-0005-0000-0000-00002A070000}"/>
    <cellStyle name="Moneda 3 2 5 2" xfId="595" xr:uid="{00000000-0005-0000-0000-00002B070000}"/>
    <cellStyle name="Moneda 3 2 5 2 2" xfId="1140" xr:uid="{00000000-0005-0000-0000-00002C070000}"/>
    <cellStyle name="Moneda 3 2 5 2 2 2" xfId="2223" xr:uid="{00000000-0005-0000-0000-00002D070000}"/>
    <cellStyle name="Moneda 3 2 5 2 3" xfId="1682" xr:uid="{00000000-0005-0000-0000-00002E070000}"/>
    <cellStyle name="Moneda 3 2 5 3" xfId="870" xr:uid="{00000000-0005-0000-0000-00002F070000}"/>
    <cellStyle name="Moneda 3 2 5 3 2" xfId="1953" xr:uid="{00000000-0005-0000-0000-000030070000}"/>
    <cellStyle name="Moneda 3 2 5 4" xfId="1412" xr:uid="{00000000-0005-0000-0000-000031070000}"/>
    <cellStyle name="Moneda 3 2 6" xfId="459" xr:uid="{00000000-0005-0000-0000-000032070000}"/>
    <cellStyle name="Moneda 3 2 6 2" xfId="1005" xr:uid="{00000000-0005-0000-0000-000033070000}"/>
    <cellStyle name="Moneda 3 2 6 2 2" xfId="2088" xr:uid="{00000000-0005-0000-0000-000034070000}"/>
    <cellStyle name="Moneda 3 2 6 3" xfId="1547" xr:uid="{00000000-0005-0000-0000-000035070000}"/>
    <cellStyle name="Moneda 3 2 7" xfId="735" xr:uid="{00000000-0005-0000-0000-000036070000}"/>
    <cellStyle name="Moneda 3 2 7 2" xfId="1818" xr:uid="{00000000-0005-0000-0000-000037070000}"/>
    <cellStyle name="Moneda 3 2 8" xfId="1277" xr:uid="{00000000-0005-0000-0000-000038070000}"/>
    <cellStyle name="Moneda 3 2 9" xfId="183" xr:uid="{00000000-0005-0000-0000-000039070000}"/>
    <cellStyle name="Moneda 3 3" xfId="46" xr:uid="{00000000-0005-0000-0000-00003A070000}"/>
    <cellStyle name="Moneda 3 3 2" xfId="149" xr:uid="{00000000-0005-0000-0000-00003B070000}"/>
    <cellStyle name="Moneda 3 3 2 2" xfId="424" xr:uid="{00000000-0005-0000-0000-00003C070000}"/>
    <cellStyle name="Moneda 3 3 2 2 2" xfId="697" xr:uid="{00000000-0005-0000-0000-00003D070000}"/>
    <cellStyle name="Moneda 3 3 2 2 2 2" xfId="1242" xr:uid="{00000000-0005-0000-0000-00003E070000}"/>
    <cellStyle name="Moneda 3 3 2 2 2 2 2" xfId="2325" xr:uid="{00000000-0005-0000-0000-00003F070000}"/>
    <cellStyle name="Moneda 3 3 2 2 2 3" xfId="1784" xr:uid="{00000000-0005-0000-0000-000040070000}"/>
    <cellStyle name="Moneda 3 3 2 2 3" xfId="972" xr:uid="{00000000-0005-0000-0000-000041070000}"/>
    <cellStyle name="Moneda 3 3 2 2 3 2" xfId="2055" xr:uid="{00000000-0005-0000-0000-000042070000}"/>
    <cellStyle name="Moneda 3 3 2 2 4" xfId="1514" xr:uid="{00000000-0005-0000-0000-000043070000}"/>
    <cellStyle name="Moneda 3 3 2 3" xfId="561" xr:uid="{00000000-0005-0000-0000-000044070000}"/>
    <cellStyle name="Moneda 3 3 2 3 2" xfId="1107" xr:uid="{00000000-0005-0000-0000-000045070000}"/>
    <cellStyle name="Moneda 3 3 2 3 2 2" xfId="2190" xr:uid="{00000000-0005-0000-0000-000046070000}"/>
    <cellStyle name="Moneda 3 3 2 3 3" xfId="1649" xr:uid="{00000000-0005-0000-0000-000047070000}"/>
    <cellStyle name="Moneda 3 3 2 4" xfId="837" xr:uid="{00000000-0005-0000-0000-000048070000}"/>
    <cellStyle name="Moneda 3 3 2 4 2" xfId="1920" xr:uid="{00000000-0005-0000-0000-000049070000}"/>
    <cellStyle name="Moneda 3 3 2 5" xfId="1379" xr:uid="{00000000-0005-0000-0000-00004A070000}"/>
    <cellStyle name="Moneda 3 3 2 6" xfId="285" xr:uid="{00000000-0005-0000-0000-00004B070000}"/>
    <cellStyle name="Moneda 3 3 3" xfId="99" xr:uid="{00000000-0005-0000-0000-00004C070000}"/>
    <cellStyle name="Moneda 3 3 3 2" xfId="376" xr:uid="{00000000-0005-0000-0000-00004D070000}"/>
    <cellStyle name="Moneda 3 3 3 2 2" xfId="649" xr:uid="{00000000-0005-0000-0000-00004E070000}"/>
    <cellStyle name="Moneda 3 3 3 2 2 2" xfId="1194" xr:uid="{00000000-0005-0000-0000-00004F070000}"/>
    <cellStyle name="Moneda 3 3 3 2 2 2 2" xfId="2277" xr:uid="{00000000-0005-0000-0000-000050070000}"/>
    <cellStyle name="Moneda 3 3 3 2 2 3" xfId="1736" xr:uid="{00000000-0005-0000-0000-000051070000}"/>
    <cellStyle name="Moneda 3 3 3 2 3" xfId="924" xr:uid="{00000000-0005-0000-0000-000052070000}"/>
    <cellStyle name="Moneda 3 3 3 2 3 2" xfId="2007" xr:uid="{00000000-0005-0000-0000-000053070000}"/>
    <cellStyle name="Moneda 3 3 3 2 4" xfId="1466" xr:uid="{00000000-0005-0000-0000-000054070000}"/>
    <cellStyle name="Moneda 3 3 3 3" xfId="513" xr:uid="{00000000-0005-0000-0000-000055070000}"/>
    <cellStyle name="Moneda 3 3 3 3 2" xfId="1059" xr:uid="{00000000-0005-0000-0000-000056070000}"/>
    <cellStyle name="Moneda 3 3 3 3 2 2" xfId="2142" xr:uid="{00000000-0005-0000-0000-000057070000}"/>
    <cellStyle name="Moneda 3 3 3 3 3" xfId="1601" xr:uid="{00000000-0005-0000-0000-000058070000}"/>
    <cellStyle name="Moneda 3 3 3 4" xfId="789" xr:uid="{00000000-0005-0000-0000-000059070000}"/>
    <cellStyle name="Moneda 3 3 3 4 2" xfId="1872" xr:uid="{00000000-0005-0000-0000-00005A070000}"/>
    <cellStyle name="Moneda 3 3 3 5" xfId="1331" xr:uid="{00000000-0005-0000-0000-00005B070000}"/>
    <cellStyle name="Moneda 3 3 3 6" xfId="237" xr:uid="{00000000-0005-0000-0000-00005C070000}"/>
    <cellStyle name="Moneda 3 3 4" xfId="331" xr:uid="{00000000-0005-0000-0000-00005D070000}"/>
    <cellStyle name="Moneda 3 3 4 2" xfId="604" xr:uid="{00000000-0005-0000-0000-00005E070000}"/>
    <cellStyle name="Moneda 3 3 4 2 2" xfId="1149" xr:uid="{00000000-0005-0000-0000-00005F070000}"/>
    <cellStyle name="Moneda 3 3 4 2 2 2" xfId="2232" xr:uid="{00000000-0005-0000-0000-000060070000}"/>
    <cellStyle name="Moneda 3 3 4 2 3" xfId="1691" xr:uid="{00000000-0005-0000-0000-000061070000}"/>
    <cellStyle name="Moneda 3 3 4 3" xfId="879" xr:uid="{00000000-0005-0000-0000-000062070000}"/>
    <cellStyle name="Moneda 3 3 4 3 2" xfId="1962" xr:uid="{00000000-0005-0000-0000-000063070000}"/>
    <cellStyle name="Moneda 3 3 4 4" xfId="1421" xr:uid="{00000000-0005-0000-0000-000064070000}"/>
    <cellStyle name="Moneda 3 3 5" xfId="468" xr:uid="{00000000-0005-0000-0000-000065070000}"/>
    <cellStyle name="Moneda 3 3 5 2" xfId="1014" xr:uid="{00000000-0005-0000-0000-000066070000}"/>
    <cellStyle name="Moneda 3 3 5 2 2" xfId="2097" xr:uid="{00000000-0005-0000-0000-000067070000}"/>
    <cellStyle name="Moneda 3 3 5 3" xfId="1556" xr:uid="{00000000-0005-0000-0000-000068070000}"/>
    <cellStyle name="Moneda 3 3 6" xfId="744" xr:uid="{00000000-0005-0000-0000-000069070000}"/>
    <cellStyle name="Moneda 3 3 6 2" xfId="1827" xr:uid="{00000000-0005-0000-0000-00006A070000}"/>
    <cellStyle name="Moneda 3 3 7" xfId="1286" xr:uid="{00000000-0005-0000-0000-00006B070000}"/>
    <cellStyle name="Moneda 3 3 8" xfId="192" xr:uid="{00000000-0005-0000-0000-00006C070000}"/>
    <cellStyle name="Moneda 3 4" xfId="78" xr:uid="{00000000-0005-0000-0000-00006D070000}"/>
    <cellStyle name="Moneda 3 4 2" xfId="128" xr:uid="{00000000-0005-0000-0000-00006E070000}"/>
    <cellStyle name="Moneda 3 4 2 2" xfId="403" xr:uid="{00000000-0005-0000-0000-00006F070000}"/>
    <cellStyle name="Moneda 3 4 2 2 2" xfId="676" xr:uid="{00000000-0005-0000-0000-000070070000}"/>
    <cellStyle name="Moneda 3 4 2 2 2 2" xfId="1221" xr:uid="{00000000-0005-0000-0000-000071070000}"/>
    <cellStyle name="Moneda 3 4 2 2 2 2 2" xfId="2304" xr:uid="{00000000-0005-0000-0000-000072070000}"/>
    <cellStyle name="Moneda 3 4 2 2 2 3" xfId="1763" xr:uid="{00000000-0005-0000-0000-000073070000}"/>
    <cellStyle name="Moneda 3 4 2 2 3" xfId="951" xr:uid="{00000000-0005-0000-0000-000074070000}"/>
    <cellStyle name="Moneda 3 4 2 2 3 2" xfId="2034" xr:uid="{00000000-0005-0000-0000-000075070000}"/>
    <cellStyle name="Moneda 3 4 2 2 4" xfId="1493" xr:uid="{00000000-0005-0000-0000-000076070000}"/>
    <cellStyle name="Moneda 3 4 2 3" xfId="540" xr:uid="{00000000-0005-0000-0000-000077070000}"/>
    <cellStyle name="Moneda 3 4 2 3 2" xfId="1086" xr:uid="{00000000-0005-0000-0000-000078070000}"/>
    <cellStyle name="Moneda 3 4 2 3 2 2" xfId="2169" xr:uid="{00000000-0005-0000-0000-000079070000}"/>
    <cellStyle name="Moneda 3 4 2 3 3" xfId="1628" xr:uid="{00000000-0005-0000-0000-00007A070000}"/>
    <cellStyle name="Moneda 3 4 2 4" xfId="816" xr:uid="{00000000-0005-0000-0000-00007B070000}"/>
    <cellStyle name="Moneda 3 4 2 4 2" xfId="1899" xr:uid="{00000000-0005-0000-0000-00007C070000}"/>
    <cellStyle name="Moneda 3 4 2 5" xfId="1358" xr:uid="{00000000-0005-0000-0000-00007D070000}"/>
    <cellStyle name="Moneda 3 4 2 6" xfId="264" xr:uid="{00000000-0005-0000-0000-00007E070000}"/>
    <cellStyle name="Moneda 3 4 3" xfId="355" xr:uid="{00000000-0005-0000-0000-00007F070000}"/>
    <cellStyle name="Moneda 3 4 3 2" xfId="628" xr:uid="{00000000-0005-0000-0000-000080070000}"/>
    <cellStyle name="Moneda 3 4 3 2 2" xfId="1173" xr:uid="{00000000-0005-0000-0000-000081070000}"/>
    <cellStyle name="Moneda 3 4 3 2 2 2" xfId="2256" xr:uid="{00000000-0005-0000-0000-000082070000}"/>
    <cellStyle name="Moneda 3 4 3 2 3" xfId="1715" xr:uid="{00000000-0005-0000-0000-000083070000}"/>
    <cellStyle name="Moneda 3 4 3 3" xfId="903" xr:uid="{00000000-0005-0000-0000-000084070000}"/>
    <cellStyle name="Moneda 3 4 3 3 2" xfId="1986" xr:uid="{00000000-0005-0000-0000-000085070000}"/>
    <cellStyle name="Moneda 3 4 3 4" xfId="1445" xr:uid="{00000000-0005-0000-0000-000086070000}"/>
    <cellStyle name="Moneda 3 4 4" xfId="492" xr:uid="{00000000-0005-0000-0000-000087070000}"/>
    <cellStyle name="Moneda 3 4 4 2" xfId="1038" xr:uid="{00000000-0005-0000-0000-000088070000}"/>
    <cellStyle name="Moneda 3 4 4 2 2" xfId="2121" xr:uid="{00000000-0005-0000-0000-000089070000}"/>
    <cellStyle name="Moneda 3 4 4 3" xfId="1580" xr:uid="{00000000-0005-0000-0000-00008A070000}"/>
    <cellStyle name="Moneda 3 4 5" xfId="768" xr:uid="{00000000-0005-0000-0000-00008B070000}"/>
    <cellStyle name="Moneda 3 4 5 2" xfId="1851" xr:uid="{00000000-0005-0000-0000-00008C070000}"/>
    <cellStyle name="Moneda 3 4 6" xfId="1310" xr:uid="{00000000-0005-0000-0000-00008D070000}"/>
    <cellStyle name="Moneda 3 4 7" xfId="216" xr:uid="{00000000-0005-0000-0000-00008E070000}"/>
    <cellStyle name="Moneda 3 5" xfId="119" xr:uid="{00000000-0005-0000-0000-00008F070000}"/>
    <cellStyle name="Moneda 3 5 2" xfId="394" xr:uid="{00000000-0005-0000-0000-000090070000}"/>
    <cellStyle name="Moneda 3 5 2 2" xfId="667" xr:uid="{00000000-0005-0000-0000-000091070000}"/>
    <cellStyle name="Moneda 3 5 2 2 2" xfId="1212" xr:uid="{00000000-0005-0000-0000-000092070000}"/>
    <cellStyle name="Moneda 3 5 2 2 2 2" xfId="2295" xr:uid="{00000000-0005-0000-0000-000093070000}"/>
    <cellStyle name="Moneda 3 5 2 2 3" xfId="1754" xr:uid="{00000000-0005-0000-0000-000094070000}"/>
    <cellStyle name="Moneda 3 5 2 3" xfId="942" xr:uid="{00000000-0005-0000-0000-000095070000}"/>
    <cellStyle name="Moneda 3 5 2 3 2" xfId="2025" xr:uid="{00000000-0005-0000-0000-000096070000}"/>
    <cellStyle name="Moneda 3 5 2 4" xfId="1484" xr:uid="{00000000-0005-0000-0000-000097070000}"/>
    <cellStyle name="Moneda 3 5 3" xfId="531" xr:uid="{00000000-0005-0000-0000-000098070000}"/>
    <cellStyle name="Moneda 3 5 3 2" xfId="1077" xr:uid="{00000000-0005-0000-0000-000099070000}"/>
    <cellStyle name="Moneda 3 5 3 2 2" xfId="2160" xr:uid="{00000000-0005-0000-0000-00009A070000}"/>
    <cellStyle name="Moneda 3 5 3 3" xfId="1619" xr:uid="{00000000-0005-0000-0000-00009B070000}"/>
    <cellStyle name="Moneda 3 5 4" xfId="807" xr:uid="{00000000-0005-0000-0000-00009C070000}"/>
    <cellStyle name="Moneda 3 5 4 2" xfId="1890" xr:uid="{00000000-0005-0000-0000-00009D070000}"/>
    <cellStyle name="Moneda 3 5 5" xfId="1349" xr:uid="{00000000-0005-0000-0000-00009E070000}"/>
    <cellStyle name="Moneda 3 5 6" xfId="255" xr:uid="{00000000-0005-0000-0000-00009F070000}"/>
    <cellStyle name="Moneda 3 6" xfId="72" xr:uid="{00000000-0005-0000-0000-0000A0070000}"/>
    <cellStyle name="Moneda 3 6 2" xfId="351" xr:uid="{00000000-0005-0000-0000-0000A1070000}"/>
    <cellStyle name="Moneda 3 6 2 2" xfId="624" xr:uid="{00000000-0005-0000-0000-0000A2070000}"/>
    <cellStyle name="Moneda 3 6 2 2 2" xfId="1169" xr:uid="{00000000-0005-0000-0000-0000A3070000}"/>
    <cellStyle name="Moneda 3 6 2 2 2 2" xfId="2252" xr:uid="{00000000-0005-0000-0000-0000A4070000}"/>
    <cellStyle name="Moneda 3 6 2 2 3" xfId="1711" xr:uid="{00000000-0005-0000-0000-0000A5070000}"/>
    <cellStyle name="Moneda 3 6 2 3" xfId="899" xr:uid="{00000000-0005-0000-0000-0000A6070000}"/>
    <cellStyle name="Moneda 3 6 2 3 2" xfId="1982" xr:uid="{00000000-0005-0000-0000-0000A7070000}"/>
    <cellStyle name="Moneda 3 6 2 4" xfId="1441" xr:uid="{00000000-0005-0000-0000-0000A8070000}"/>
    <cellStyle name="Moneda 3 6 3" xfId="488" xr:uid="{00000000-0005-0000-0000-0000A9070000}"/>
    <cellStyle name="Moneda 3 6 3 2" xfId="1034" xr:uid="{00000000-0005-0000-0000-0000AA070000}"/>
    <cellStyle name="Moneda 3 6 3 2 2" xfId="2117" xr:uid="{00000000-0005-0000-0000-0000AB070000}"/>
    <cellStyle name="Moneda 3 6 3 3" xfId="1576" xr:uid="{00000000-0005-0000-0000-0000AC070000}"/>
    <cellStyle name="Moneda 3 6 4" xfId="764" xr:uid="{00000000-0005-0000-0000-0000AD070000}"/>
    <cellStyle name="Moneda 3 6 4 2" xfId="1847" xr:uid="{00000000-0005-0000-0000-0000AE070000}"/>
    <cellStyle name="Moneda 3 6 5" xfId="1306" xr:uid="{00000000-0005-0000-0000-0000AF070000}"/>
    <cellStyle name="Moneda 3 6 6" xfId="212" xr:uid="{00000000-0005-0000-0000-0000B0070000}"/>
    <cellStyle name="Moneda 3 7" xfId="310" xr:uid="{00000000-0005-0000-0000-0000B1070000}"/>
    <cellStyle name="Moneda 3 7 2" xfId="583" xr:uid="{00000000-0005-0000-0000-0000B2070000}"/>
    <cellStyle name="Moneda 3 7 2 2" xfId="1128" xr:uid="{00000000-0005-0000-0000-0000B3070000}"/>
    <cellStyle name="Moneda 3 7 2 2 2" xfId="2211" xr:uid="{00000000-0005-0000-0000-0000B4070000}"/>
    <cellStyle name="Moneda 3 7 2 3" xfId="1670" xr:uid="{00000000-0005-0000-0000-0000B5070000}"/>
    <cellStyle name="Moneda 3 7 3" xfId="858" xr:uid="{00000000-0005-0000-0000-0000B6070000}"/>
    <cellStyle name="Moneda 3 7 3 2" xfId="1941" xr:uid="{00000000-0005-0000-0000-0000B7070000}"/>
    <cellStyle name="Moneda 3 7 4" xfId="1400" xr:uid="{00000000-0005-0000-0000-0000B8070000}"/>
    <cellStyle name="Moneda 3 8" xfId="447" xr:uid="{00000000-0005-0000-0000-0000B9070000}"/>
    <cellStyle name="Moneda 3 8 2" xfId="993" xr:uid="{00000000-0005-0000-0000-0000BA070000}"/>
    <cellStyle name="Moneda 3 8 2 2" xfId="2076" xr:uid="{00000000-0005-0000-0000-0000BB070000}"/>
    <cellStyle name="Moneda 3 8 3" xfId="1535" xr:uid="{00000000-0005-0000-0000-0000BC070000}"/>
    <cellStyle name="Moneda 3 9" xfId="723" xr:uid="{00000000-0005-0000-0000-0000BD070000}"/>
    <cellStyle name="Moneda 3 9 2" xfId="1806" xr:uid="{00000000-0005-0000-0000-0000BE070000}"/>
    <cellStyle name="Moneda 4" xfId="20" xr:uid="{00000000-0005-0000-0000-0000BF070000}"/>
    <cellStyle name="Moneda 4 10" xfId="172" xr:uid="{00000000-0005-0000-0000-0000C0070000}"/>
    <cellStyle name="Moneda 4 2" xfId="35" xr:uid="{00000000-0005-0000-0000-0000C1070000}"/>
    <cellStyle name="Moneda 4 2 2" xfId="59" xr:uid="{00000000-0005-0000-0000-0000C2070000}"/>
    <cellStyle name="Moneda 4 2 2 2" xfId="162" xr:uid="{00000000-0005-0000-0000-0000C3070000}"/>
    <cellStyle name="Moneda 4 2 2 2 2" xfId="437" xr:uid="{00000000-0005-0000-0000-0000C4070000}"/>
    <cellStyle name="Moneda 4 2 2 2 2 2" xfId="710" xr:uid="{00000000-0005-0000-0000-0000C5070000}"/>
    <cellStyle name="Moneda 4 2 2 2 2 2 2" xfId="1255" xr:uid="{00000000-0005-0000-0000-0000C6070000}"/>
    <cellStyle name="Moneda 4 2 2 2 2 2 2 2" xfId="2338" xr:uid="{00000000-0005-0000-0000-0000C7070000}"/>
    <cellStyle name="Moneda 4 2 2 2 2 2 3" xfId="1797" xr:uid="{00000000-0005-0000-0000-0000C8070000}"/>
    <cellStyle name="Moneda 4 2 2 2 2 3" xfId="985" xr:uid="{00000000-0005-0000-0000-0000C9070000}"/>
    <cellStyle name="Moneda 4 2 2 2 2 3 2" xfId="2068" xr:uid="{00000000-0005-0000-0000-0000CA070000}"/>
    <cellStyle name="Moneda 4 2 2 2 2 4" xfId="1527" xr:uid="{00000000-0005-0000-0000-0000CB070000}"/>
    <cellStyle name="Moneda 4 2 2 2 3" xfId="574" xr:uid="{00000000-0005-0000-0000-0000CC070000}"/>
    <cellStyle name="Moneda 4 2 2 2 3 2" xfId="1120" xr:uid="{00000000-0005-0000-0000-0000CD070000}"/>
    <cellStyle name="Moneda 4 2 2 2 3 2 2" xfId="2203" xr:uid="{00000000-0005-0000-0000-0000CE070000}"/>
    <cellStyle name="Moneda 4 2 2 2 3 3" xfId="1662" xr:uid="{00000000-0005-0000-0000-0000CF070000}"/>
    <cellStyle name="Moneda 4 2 2 2 4" xfId="850" xr:uid="{00000000-0005-0000-0000-0000D0070000}"/>
    <cellStyle name="Moneda 4 2 2 2 4 2" xfId="1933" xr:uid="{00000000-0005-0000-0000-0000D1070000}"/>
    <cellStyle name="Moneda 4 2 2 2 5" xfId="1392" xr:uid="{00000000-0005-0000-0000-0000D2070000}"/>
    <cellStyle name="Moneda 4 2 2 2 6" xfId="298" xr:uid="{00000000-0005-0000-0000-0000D3070000}"/>
    <cellStyle name="Moneda 4 2 2 3" xfId="112" xr:uid="{00000000-0005-0000-0000-0000D4070000}"/>
    <cellStyle name="Moneda 4 2 2 3 2" xfId="389" xr:uid="{00000000-0005-0000-0000-0000D5070000}"/>
    <cellStyle name="Moneda 4 2 2 3 2 2" xfId="662" xr:uid="{00000000-0005-0000-0000-0000D6070000}"/>
    <cellStyle name="Moneda 4 2 2 3 2 2 2" xfId="1207" xr:uid="{00000000-0005-0000-0000-0000D7070000}"/>
    <cellStyle name="Moneda 4 2 2 3 2 2 2 2" xfId="2290" xr:uid="{00000000-0005-0000-0000-0000D8070000}"/>
    <cellStyle name="Moneda 4 2 2 3 2 2 3" xfId="1749" xr:uid="{00000000-0005-0000-0000-0000D9070000}"/>
    <cellStyle name="Moneda 4 2 2 3 2 3" xfId="937" xr:uid="{00000000-0005-0000-0000-0000DA070000}"/>
    <cellStyle name="Moneda 4 2 2 3 2 3 2" xfId="2020" xr:uid="{00000000-0005-0000-0000-0000DB070000}"/>
    <cellStyle name="Moneda 4 2 2 3 2 4" xfId="1479" xr:uid="{00000000-0005-0000-0000-0000DC070000}"/>
    <cellStyle name="Moneda 4 2 2 3 3" xfId="526" xr:uid="{00000000-0005-0000-0000-0000DD070000}"/>
    <cellStyle name="Moneda 4 2 2 3 3 2" xfId="1072" xr:uid="{00000000-0005-0000-0000-0000DE070000}"/>
    <cellStyle name="Moneda 4 2 2 3 3 2 2" xfId="2155" xr:uid="{00000000-0005-0000-0000-0000DF070000}"/>
    <cellStyle name="Moneda 4 2 2 3 3 3" xfId="1614" xr:uid="{00000000-0005-0000-0000-0000E0070000}"/>
    <cellStyle name="Moneda 4 2 2 3 4" xfId="802" xr:uid="{00000000-0005-0000-0000-0000E1070000}"/>
    <cellStyle name="Moneda 4 2 2 3 4 2" xfId="1885" xr:uid="{00000000-0005-0000-0000-0000E2070000}"/>
    <cellStyle name="Moneda 4 2 2 3 5" xfId="1344" xr:uid="{00000000-0005-0000-0000-0000E3070000}"/>
    <cellStyle name="Moneda 4 2 2 3 6" xfId="250" xr:uid="{00000000-0005-0000-0000-0000E4070000}"/>
    <cellStyle name="Moneda 4 2 2 4" xfId="344" xr:uid="{00000000-0005-0000-0000-0000E5070000}"/>
    <cellStyle name="Moneda 4 2 2 4 2" xfId="617" xr:uid="{00000000-0005-0000-0000-0000E6070000}"/>
    <cellStyle name="Moneda 4 2 2 4 2 2" xfId="1162" xr:uid="{00000000-0005-0000-0000-0000E7070000}"/>
    <cellStyle name="Moneda 4 2 2 4 2 2 2" xfId="2245" xr:uid="{00000000-0005-0000-0000-0000E8070000}"/>
    <cellStyle name="Moneda 4 2 2 4 2 3" xfId="1704" xr:uid="{00000000-0005-0000-0000-0000E9070000}"/>
    <cellStyle name="Moneda 4 2 2 4 3" xfId="892" xr:uid="{00000000-0005-0000-0000-0000EA070000}"/>
    <cellStyle name="Moneda 4 2 2 4 3 2" xfId="1975" xr:uid="{00000000-0005-0000-0000-0000EB070000}"/>
    <cellStyle name="Moneda 4 2 2 4 4" xfId="1434" xr:uid="{00000000-0005-0000-0000-0000EC070000}"/>
    <cellStyle name="Moneda 4 2 2 5" xfId="481" xr:uid="{00000000-0005-0000-0000-0000ED070000}"/>
    <cellStyle name="Moneda 4 2 2 5 2" xfId="1027" xr:uid="{00000000-0005-0000-0000-0000EE070000}"/>
    <cellStyle name="Moneda 4 2 2 5 2 2" xfId="2110" xr:uid="{00000000-0005-0000-0000-0000EF070000}"/>
    <cellStyle name="Moneda 4 2 2 5 3" xfId="1569" xr:uid="{00000000-0005-0000-0000-0000F0070000}"/>
    <cellStyle name="Moneda 4 2 2 6" xfId="757" xr:uid="{00000000-0005-0000-0000-0000F1070000}"/>
    <cellStyle name="Moneda 4 2 2 6 2" xfId="1840" xr:uid="{00000000-0005-0000-0000-0000F2070000}"/>
    <cellStyle name="Moneda 4 2 2 7" xfId="1299" xr:uid="{00000000-0005-0000-0000-0000F3070000}"/>
    <cellStyle name="Moneda 4 2 2 8" xfId="205" xr:uid="{00000000-0005-0000-0000-0000F4070000}"/>
    <cellStyle name="Moneda 4 2 3" xfId="141" xr:uid="{00000000-0005-0000-0000-0000F5070000}"/>
    <cellStyle name="Moneda 4 2 3 2" xfId="416" xr:uid="{00000000-0005-0000-0000-0000F6070000}"/>
    <cellStyle name="Moneda 4 2 3 2 2" xfId="689" xr:uid="{00000000-0005-0000-0000-0000F7070000}"/>
    <cellStyle name="Moneda 4 2 3 2 2 2" xfId="1234" xr:uid="{00000000-0005-0000-0000-0000F8070000}"/>
    <cellStyle name="Moneda 4 2 3 2 2 2 2" xfId="2317" xr:uid="{00000000-0005-0000-0000-0000F9070000}"/>
    <cellStyle name="Moneda 4 2 3 2 2 3" xfId="1776" xr:uid="{00000000-0005-0000-0000-0000FA070000}"/>
    <cellStyle name="Moneda 4 2 3 2 3" xfId="964" xr:uid="{00000000-0005-0000-0000-0000FB070000}"/>
    <cellStyle name="Moneda 4 2 3 2 3 2" xfId="2047" xr:uid="{00000000-0005-0000-0000-0000FC070000}"/>
    <cellStyle name="Moneda 4 2 3 2 4" xfId="1506" xr:uid="{00000000-0005-0000-0000-0000FD070000}"/>
    <cellStyle name="Moneda 4 2 3 3" xfId="553" xr:uid="{00000000-0005-0000-0000-0000FE070000}"/>
    <cellStyle name="Moneda 4 2 3 3 2" xfId="1099" xr:uid="{00000000-0005-0000-0000-0000FF070000}"/>
    <cellStyle name="Moneda 4 2 3 3 2 2" xfId="2182" xr:uid="{00000000-0005-0000-0000-000000080000}"/>
    <cellStyle name="Moneda 4 2 3 3 3" xfId="1641" xr:uid="{00000000-0005-0000-0000-000001080000}"/>
    <cellStyle name="Moneda 4 2 3 4" xfId="829" xr:uid="{00000000-0005-0000-0000-000002080000}"/>
    <cellStyle name="Moneda 4 2 3 4 2" xfId="1912" xr:uid="{00000000-0005-0000-0000-000003080000}"/>
    <cellStyle name="Moneda 4 2 3 5" xfId="1371" xr:uid="{00000000-0005-0000-0000-000004080000}"/>
    <cellStyle name="Moneda 4 2 3 6" xfId="277" xr:uid="{00000000-0005-0000-0000-000005080000}"/>
    <cellStyle name="Moneda 4 2 4" xfId="91" xr:uid="{00000000-0005-0000-0000-000006080000}"/>
    <cellStyle name="Moneda 4 2 4 2" xfId="368" xr:uid="{00000000-0005-0000-0000-000007080000}"/>
    <cellStyle name="Moneda 4 2 4 2 2" xfId="641" xr:uid="{00000000-0005-0000-0000-000008080000}"/>
    <cellStyle name="Moneda 4 2 4 2 2 2" xfId="1186" xr:uid="{00000000-0005-0000-0000-000009080000}"/>
    <cellStyle name="Moneda 4 2 4 2 2 2 2" xfId="2269" xr:uid="{00000000-0005-0000-0000-00000A080000}"/>
    <cellStyle name="Moneda 4 2 4 2 2 3" xfId="1728" xr:uid="{00000000-0005-0000-0000-00000B080000}"/>
    <cellStyle name="Moneda 4 2 4 2 3" xfId="916" xr:uid="{00000000-0005-0000-0000-00000C080000}"/>
    <cellStyle name="Moneda 4 2 4 2 3 2" xfId="1999" xr:uid="{00000000-0005-0000-0000-00000D080000}"/>
    <cellStyle name="Moneda 4 2 4 2 4" xfId="1458" xr:uid="{00000000-0005-0000-0000-00000E080000}"/>
    <cellStyle name="Moneda 4 2 4 3" xfId="505" xr:uid="{00000000-0005-0000-0000-00000F080000}"/>
    <cellStyle name="Moneda 4 2 4 3 2" xfId="1051" xr:uid="{00000000-0005-0000-0000-000010080000}"/>
    <cellStyle name="Moneda 4 2 4 3 2 2" xfId="2134" xr:uid="{00000000-0005-0000-0000-000011080000}"/>
    <cellStyle name="Moneda 4 2 4 3 3" xfId="1593" xr:uid="{00000000-0005-0000-0000-000012080000}"/>
    <cellStyle name="Moneda 4 2 4 4" xfId="781" xr:uid="{00000000-0005-0000-0000-000013080000}"/>
    <cellStyle name="Moneda 4 2 4 4 2" xfId="1864" xr:uid="{00000000-0005-0000-0000-000014080000}"/>
    <cellStyle name="Moneda 4 2 4 5" xfId="1323" xr:uid="{00000000-0005-0000-0000-000015080000}"/>
    <cellStyle name="Moneda 4 2 4 6" xfId="229" xr:uid="{00000000-0005-0000-0000-000016080000}"/>
    <cellStyle name="Moneda 4 2 5" xfId="323" xr:uid="{00000000-0005-0000-0000-000017080000}"/>
    <cellStyle name="Moneda 4 2 5 2" xfId="596" xr:uid="{00000000-0005-0000-0000-000018080000}"/>
    <cellStyle name="Moneda 4 2 5 2 2" xfId="1141" xr:uid="{00000000-0005-0000-0000-000019080000}"/>
    <cellStyle name="Moneda 4 2 5 2 2 2" xfId="2224" xr:uid="{00000000-0005-0000-0000-00001A080000}"/>
    <cellStyle name="Moneda 4 2 5 2 3" xfId="1683" xr:uid="{00000000-0005-0000-0000-00001B080000}"/>
    <cellStyle name="Moneda 4 2 5 3" xfId="871" xr:uid="{00000000-0005-0000-0000-00001C080000}"/>
    <cellStyle name="Moneda 4 2 5 3 2" xfId="1954" xr:uid="{00000000-0005-0000-0000-00001D080000}"/>
    <cellStyle name="Moneda 4 2 5 4" xfId="1413" xr:uid="{00000000-0005-0000-0000-00001E080000}"/>
    <cellStyle name="Moneda 4 2 6" xfId="460" xr:uid="{00000000-0005-0000-0000-00001F080000}"/>
    <cellStyle name="Moneda 4 2 6 2" xfId="1006" xr:uid="{00000000-0005-0000-0000-000020080000}"/>
    <cellStyle name="Moneda 4 2 6 2 2" xfId="2089" xr:uid="{00000000-0005-0000-0000-000021080000}"/>
    <cellStyle name="Moneda 4 2 6 3" xfId="1548" xr:uid="{00000000-0005-0000-0000-000022080000}"/>
    <cellStyle name="Moneda 4 2 7" xfId="736" xr:uid="{00000000-0005-0000-0000-000023080000}"/>
    <cellStyle name="Moneda 4 2 7 2" xfId="1819" xr:uid="{00000000-0005-0000-0000-000024080000}"/>
    <cellStyle name="Moneda 4 2 8" xfId="1278" xr:uid="{00000000-0005-0000-0000-000025080000}"/>
    <cellStyle name="Moneda 4 2 9" xfId="184" xr:uid="{00000000-0005-0000-0000-000026080000}"/>
    <cellStyle name="Moneda 4 3" xfId="47" xr:uid="{00000000-0005-0000-0000-000027080000}"/>
    <cellStyle name="Moneda 4 3 2" xfId="150" xr:uid="{00000000-0005-0000-0000-000028080000}"/>
    <cellStyle name="Moneda 4 3 2 2" xfId="425" xr:uid="{00000000-0005-0000-0000-000029080000}"/>
    <cellStyle name="Moneda 4 3 2 2 2" xfId="698" xr:uid="{00000000-0005-0000-0000-00002A080000}"/>
    <cellStyle name="Moneda 4 3 2 2 2 2" xfId="1243" xr:uid="{00000000-0005-0000-0000-00002B080000}"/>
    <cellStyle name="Moneda 4 3 2 2 2 2 2" xfId="2326" xr:uid="{00000000-0005-0000-0000-00002C080000}"/>
    <cellStyle name="Moneda 4 3 2 2 2 3" xfId="1785" xr:uid="{00000000-0005-0000-0000-00002D080000}"/>
    <cellStyle name="Moneda 4 3 2 2 3" xfId="973" xr:uid="{00000000-0005-0000-0000-00002E080000}"/>
    <cellStyle name="Moneda 4 3 2 2 3 2" xfId="2056" xr:uid="{00000000-0005-0000-0000-00002F080000}"/>
    <cellStyle name="Moneda 4 3 2 2 4" xfId="1515" xr:uid="{00000000-0005-0000-0000-000030080000}"/>
    <cellStyle name="Moneda 4 3 2 3" xfId="562" xr:uid="{00000000-0005-0000-0000-000031080000}"/>
    <cellStyle name="Moneda 4 3 2 3 2" xfId="1108" xr:uid="{00000000-0005-0000-0000-000032080000}"/>
    <cellStyle name="Moneda 4 3 2 3 2 2" xfId="2191" xr:uid="{00000000-0005-0000-0000-000033080000}"/>
    <cellStyle name="Moneda 4 3 2 3 3" xfId="1650" xr:uid="{00000000-0005-0000-0000-000034080000}"/>
    <cellStyle name="Moneda 4 3 2 4" xfId="838" xr:uid="{00000000-0005-0000-0000-000035080000}"/>
    <cellStyle name="Moneda 4 3 2 4 2" xfId="1921" xr:uid="{00000000-0005-0000-0000-000036080000}"/>
    <cellStyle name="Moneda 4 3 2 5" xfId="1380" xr:uid="{00000000-0005-0000-0000-000037080000}"/>
    <cellStyle name="Moneda 4 3 2 6" xfId="286" xr:uid="{00000000-0005-0000-0000-000038080000}"/>
    <cellStyle name="Moneda 4 3 3" xfId="100" xr:uid="{00000000-0005-0000-0000-000039080000}"/>
    <cellStyle name="Moneda 4 3 3 2" xfId="377" xr:uid="{00000000-0005-0000-0000-00003A080000}"/>
    <cellStyle name="Moneda 4 3 3 2 2" xfId="650" xr:uid="{00000000-0005-0000-0000-00003B080000}"/>
    <cellStyle name="Moneda 4 3 3 2 2 2" xfId="1195" xr:uid="{00000000-0005-0000-0000-00003C080000}"/>
    <cellStyle name="Moneda 4 3 3 2 2 2 2" xfId="2278" xr:uid="{00000000-0005-0000-0000-00003D080000}"/>
    <cellStyle name="Moneda 4 3 3 2 2 3" xfId="1737" xr:uid="{00000000-0005-0000-0000-00003E080000}"/>
    <cellStyle name="Moneda 4 3 3 2 3" xfId="925" xr:uid="{00000000-0005-0000-0000-00003F080000}"/>
    <cellStyle name="Moneda 4 3 3 2 3 2" xfId="2008" xr:uid="{00000000-0005-0000-0000-000040080000}"/>
    <cellStyle name="Moneda 4 3 3 2 4" xfId="1467" xr:uid="{00000000-0005-0000-0000-000041080000}"/>
    <cellStyle name="Moneda 4 3 3 3" xfId="514" xr:uid="{00000000-0005-0000-0000-000042080000}"/>
    <cellStyle name="Moneda 4 3 3 3 2" xfId="1060" xr:uid="{00000000-0005-0000-0000-000043080000}"/>
    <cellStyle name="Moneda 4 3 3 3 2 2" xfId="2143" xr:uid="{00000000-0005-0000-0000-000044080000}"/>
    <cellStyle name="Moneda 4 3 3 3 3" xfId="1602" xr:uid="{00000000-0005-0000-0000-000045080000}"/>
    <cellStyle name="Moneda 4 3 3 4" xfId="790" xr:uid="{00000000-0005-0000-0000-000046080000}"/>
    <cellStyle name="Moneda 4 3 3 4 2" xfId="1873" xr:uid="{00000000-0005-0000-0000-000047080000}"/>
    <cellStyle name="Moneda 4 3 3 5" xfId="1332" xr:uid="{00000000-0005-0000-0000-000048080000}"/>
    <cellStyle name="Moneda 4 3 3 6" xfId="238" xr:uid="{00000000-0005-0000-0000-000049080000}"/>
    <cellStyle name="Moneda 4 3 4" xfId="332" xr:uid="{00000000-0005-0000-0000-00004A080000}"/>
    <cellStyle name="Moneda 4 3 4 2" xfId="605" xr:uid="{00000000-0005-0000-0000-00004B080000}"/>
    <cellStyle name="Moneda 4 3 4 2 2" xfId="1150" xr:uid="{00000000-0005-0000-0000-00004C080000}"/>
    <cellStyle name="Moneda 4 3 4 2 2 2" xfId="2233" xr:uid="{00000000-0005-0000-0000-00004D080000}"/>
    <cellStyle name="Moneda 4 3 4 2 3" xfId="1692" xr:uid="{00000000-0005-0000-0000-00004E080000}"/>
    <cellStyle name="Moneda 4 3 4 3" xfId="880" xr:uid="{00000000-0005-0000-0000-00004F080000}"/>
    <cellStyle name="Moneda 4 3 4 3 2" xfId="1963" xr:uid="{00000000-0005-0000-0000-000050080000}"/>
    <cellStyle name="Moneda 4 3 4 4" xfId="1422" xr:uid="{00000000-0005-0000-0000-000051080000}"/>
    <cellStyle name="Moneda 4 3 5" xfId="469" xr:uid="{00000000-0005-0000-0000-000052080000}"/>
    <cellStyle name="Moneda 4 3 5 2" xfId="1015" xr:uid="{00000000-0005-0000-0000-000053080000}"/>
    <cellStyle name="Moneda 4 3 5 2 2" xfId="2098" xr:uid="{00000000-0005-0000-0000-000054080000}"/>
    <cellStyle name="Moneda 4 3 5 3" xfId="1557" xr:uid="{00000000-0005-0000-0000-000055080000}"/>
    <cellStyle name="Moneda 4 3 6" xfId="745" xr:uid="{00000000-0005-0000-0000-000056080000}"/>
    <cellStyle name="Moneda 4 3 6 2" xfId="1828" xr:uid="{00000000-0005-0000-0000-000057080000}"/>
    <cellStyle name="Moneda 4 3 7" xfId="1287" xr:uid="{00000000-0005-0000-0000-000058080000}"/>
    <cellStyle name="Moneda 4 3 8" xfId="193" xr:uid="{00000000-0005-0000-0000-000059080000}"/>
    <cellStyle name="Moneda 4 4" xfId="129" xr:uid="{00000000-0005-0000-0000-00005A080000}"/>
    <cellStyle name="Moneda 4 4 2" xfId="404" xr:uid="{00000000-0005-0000-0000-00005B080000}"/>
    <cellStyle name="Moneda 4 4 2 2" xfId="677" xr:uid="{00000000-0005-0000-0000-00005C080000}"/>
    <cellStyle name="Moneda 4 4 2 2 2" xfId="1222" xr:uid="{00000000-0005-0000-0000-00005D080000}"/>
    <cellStyle name="Moneda 4 4 2 2 2 2" xfId="2305" xr:uid="{00000000-0005-0000-0000-00005E080000}"/>
    <cellStyle name="Moneda 4 4 2 2 3" xfId="1764" xr:uid="{00000000-0005-0000-0000-00005F080000}"/>
    <cellStyle name="Moneda 4 4 2 3" xfId="952" xr:uid="{00000000-0005-0000-0000-000060080000}"/>
    <cellStyle name="Moneda 4 4 2 3 2" xfId="2035" xr:uid="{00000000-0005-0000-0000-000061080000}"/>
    <cellStyle name="Moneda 4 4 2 4" xfId="1494" xr:uid="{00000000-0005-0000-0000-000062080000}"/>
    <cellStyle name="Moneda 4 4 3" xfId="541" xr:uid="{00000000-0005-0000-0000-000063080000}"/>
    <cellStyle name="Moneda 4 4 3 2" xfId="1087" xr:uid="{00000000-0005-0000-0000-000064080000}"/>
    <cellStyle name="Moneda 4 4 3 2 2" xfId="2170" xr:uid="{00000000-0005-0000-0000-000065080000}"/>
    <cellStyle name="Moneda 4 4 3 3" xfId="1629" xr:uid="{00000000-0005-0000-0000-000066080000}"/>
    <cellStyle name="Moneda 4 4 4" xfId="817" xr:uid="{00000000-0005-0000-0000-000067080000}"/>
    <cellStyle name="Moneda 4 4 4 2" xfId="1900" xr:uid="{00000000-0005-0000-0000-000068080000}"/>
    <cellStyle name="Moneda 4 4 5" xfId="1359" xr:uid="{00000000-0005-0000-0000-000069080000}"/>
    <cellStyle name="Moneda 4 4 6" xfId="265" xr:uid="{00000000-0005-0000-0000-00006A080000}"/>
    <cellStyle name="Moneda 4 5" xfId="79" xr:uid="{00000000-0005-0000-0000-00006B080000}"/>
    <cellStyle name="Moneda 4 5 2" xfId="356" xr:uid="{00000000-0005-0000-0000-00006C080000}"/>
    <cellStyle name="Moneda 4 5 2 2" xfId="629" xr:uid="{00000000-0005-0000-0000-00006D080000}"/>
    <cellStyle name="Moneda 4 5 2 2 2" xfId="1174" xr:uid="{00000000-0005-0000-0000-00006E080000}"/>
    <cellStyle name="Moneda 4 5 2 2 2 2" xfId="2257" xr:uid="{00000000-0005-0000-0000-00006F080000}"/>
    <cellStyle name="Moneda 4 5 2 2 3" xfId="1716" xr:uid="{00000000-0005-0000-0000-000070080000}"/>
    <cellStyle name="Moneda 4 5 2 3" xfId="904" xr:uid="{00000000-0005-0000-0000-000071080000}"/>
    <cellStyle name="Moneda 4 5 2 3 2" xfId="1987" xr:uid="{00000000-0005-0000-0000-000072080000}"/>
    <cellStyle name="Moneda 4 5 2 4" xfId="1446" xr:uid="{00000000-0005-0000-0000-000073080000}"/>
    <cellStyle name="Moneda 4 5 3" xfId="493" xr:uid="{00000000-0005-0000-0000-000074080000}"/>
    <cellStyle name="Moneda 4 5 3 2" xfId="1039" xr:uid="{00000000-0005-0000-0000-000075080000}"/>
    <cellStyle name="Moneda 4 5 3 2 2" xfId="2122" xr:uid="{00000000-0005-0000-0000-000076080000}"/>
    <cellStyle name="Moneda 4 5 3 3" xfId="1581" xr:uid="{00000000-0005-0000-0000-000077080000}"/>
    <cellStyle name="Moneda 4 5 4" xfId="769" xr:uid="{00000000-0005-0000-0000-000078080000}"/>
    <cellStyle name="Moneda 4 5 4 2" xfId="1852" xr:uid="{00000000-0005-0000-0000-000079080000}"/>
    <cellStyle name="Moneda 4 5 5" xfId="1311" xr:uid="{00000000-0005-0000-0000-00007A080000}"/>
    <cellStyle name="Moneda 4 5 6" xfId="217" xr:uid="{00000000-0005-0000-0000-00007B080000}"/>
    <cellStyle name="Moneda 4 6" xfId="311" xr:uid="{00000000-0005-0000-0000-00007C080000}"/>
    <cellStyle name="Moneda 4 6 2" xfId="584" xr:uid="{00000000-0005-0000-0000-00007D080000}"/>
    <cellStyle name="Moneda 4 6 2 2" xfId="1129" xr:uid="{00000000-0005-0000-0000-00007E080000}"/>
    <cellStyle name="Moneda 4 6 2 2 2" xfId="2212" xr:uid="{00000000-0005-0000-0000-00007F080000}"/>
    <cellStyle name="Moneda 4 6 2 3" xfId="1671" xr:uid="{00000000-0005-0000-0000-000080080000}"/>
    <cellStyle name="Moneda 4 6 3" xfId="859" xr:uid="{00000000-0005-0000-0000-000081080000}"/>
    <cellStyle name="Moneda 4 6 3 2" xfId="1942" xr:uid="{00000000-0005-0000-0000-000082080000}"/>
    <cellStyle name="Moneda 4 6 4" xfId="1401" xr:uid="{00000000-0005-0000-0000-000083080000}"/>
    <cellStyle name="Moneda 4 7" xfId="448" xr:uid="{00000000-0005-0000-0000-000084080000}"/>
    <cellStyle name="Moneda 4 7 2" xfId="994" xr:uid="{00000000-0005-0000-0000-000085080000}"/>
    <cellStyle name="Moneda 4 7 2 2" xfId="2077" xr:uid="{00000000-0005-0000-0000-000086080000}"/>
    <cellStyle name="Moneda 4 7 3" xfId="1536" xr:uid="{00000000-0005-0000-0000-000087080000}"/>
    <cellStyle name="Moneda 4 8" xfId="724" xr:uid="{00000000-0005-0000-0000-000088080000}"/>
    <cellStyle name="Moneda 4 8 2" xfId="1807" xr:uid="{00000000-0005-0000-0000-000089080000}"/>
    <cellStyle name="Moneda 4 9" xfId="1266" xr:uid="{00000000-0005-0000-0000-00008A080000}"/>
    <cellStyle name="Moneda 5" xfId="25" xr:uid="{00000000-0005-0000-0000-00008B080000}"/>
    <cellStyle name="Moneda 5 2" xfId="51" xr:uid="{00000000-0005-0000-0000-00008C080000}"/>
    <cellStyle name="Moneda 5 2 2" xfId="154" xr:uid="{00000000-0005-0000-0000-00008D080000}"/>
    <cellStyle name="Moneda 5 2 2 2" xfId="429" xr:uid="{00000000-0005-0000-0000-00008E080000}"/>
    <cellStyle name="Moneda 5 2 2 2 2" xfId="702" xr:uid="{00000000-0005-0000-0000-00008F080000}"/>
    <cellStyle name="Moneda 5 2 2 2 2 2" xfId="1247" xr:uid="{00000000-0005-0000-0000-000090080000}"/>
    <cellStyle name="Moneda 5 2 2 2 2 2 2" xfId="2330" xr:uid="{00000000-0005-0000-0000-000091080000}"/>
    <cellStyle name="Moneda 5 2 2 2 2 3" xfId="1789" xr:uid="{00000000-0005-0000-0000-000092080000}"/>
    <cellStyle name="Moneda 5 2 2 2 3" xfId="977" xr:uid="{00000000-0005-0000-0000-000093080000}"/>
    <cellStyle name="Moneda 5 2 2 2 3 2" xfId="2060" xr:uid="{00000000-0005-0000-0000-000094080000}"/>
    <cellStyle name="Moneda 5 2 2 2 4" xfId="1519" xr:uid="{00000000-0005-0000-0000-000095080000}"/>
    <cellStyle name="Moneda 5 2 2 3" xfId="566" xr:uid="{00000000-0005-0000-0000-000096080000}"/>
    <cellStyle name="Moneda 5 2 2 3 2" xfId="1112" xr:uid="{00000000-0005-0000-0000-000097080000}"/>
    <cellStyle name="Moneda 5 2 2 3 2 2" xfId="2195" xr:uid="{00000000-0005-0000-0000-000098080000}"/>
    <cellStyle name="Moneda 5 2 2 3 3" xfId="1654" xr:uid="{00000000-0005-0000-0000-000099080000}"/>
    <cellStyle name="Moneda 5 2 2 4" xfId="842" xr:uid="{00000000-0005-0000-0000-00009A080000}"/>
    <cellStyle name="Moneda 5 2 2 4 2" xfId="1925" xr:uid="{00000000-0005-0000-0000-00009B080000}"/>
    <cellStyle name="Moneda 5 2 2 5" xfId="1384" xr:uid="{00000000-0005-0000-0000-00009C080000}"/>
    <cellStyle name="Moneda 5 2 2 6" xfId="290" xr:uid="{00000000-0005-0000-0000-00009D080000}"/>
    <cellStyle name="Moneda 5 2 3" xfId="104" xr:uid="{00000000-0005-0000-0000-00009E080000}"/>
    <cellStyle name="Moneda 5 2 3 2" xfId="381" xr:uid="{00000000-0005-0000-0000-00009F080000}"/>
    <cellStyle name="Moneda 5 2 3 2 2" xfId="654" xr:uid="{00000000-0005-0000-0000-0000A0080000}"/>
    <cellStyle name="Moneda 5 2 3 2 2 2" xfId="1199" xr:uid="{00000000-0005-0000-0000-0000A1080000}"/>
    <cellStyle name="Moneda 5 2 3 2 2 2 2" xfId="2282" xr:uid="{00000000-0005-0000-0000-0000A2080000}"/>
    <cellStyle name="Moneda 5 2 3 2 2 3" xfId="1741" xr:uid="{00000000-0005-0000-0000-0000A3080000}"/>
    <cellStyle name="Moneda 5 2 3 2 3" xfId="929" xr:uid="{00000000-0005-0000-0000-0000A4080000}"/>
    <cellStyle name="Moneda 5 2 3 2 3 2" xfId="2012" xr:uid="{00000000-0005-0000-0000-0000A5080000}"/>
    <cellStyle name="Moneda 5 2 3 2 4" xfId="1471" xr:uid="{00000000-0005-0000-0000-0000A6080000}"/>
    <cellStyle name="Moneda 5 2 3 3" xfId="518" xr:uid="{00000000-0005-0000-0000-0000A7080000}"/>
    <cellStyle name="Moneda 5 2 3 3 2" xfId="1064" xr:uid="{00000000-0005-0000-0000-0000A8080000}"/>
    <cellStyle name="Moneda 5 2 3 3 2 2" xfId="2147" xr:uid="{00000000-0005-0000-0000-0000A9080000}"/>
    <cellStyle name="Moneda 5 2 3 3 3" xfId="1606" xr:uid="{00000000-0005-0000-0000-0000AA080000}"/>
    <cellStyle name="Moneda 5 2 3 4" xfId="794" xr:uid="{00000000-0005-0000-0000-0000AB080000}"/>
    <cellStyle name="Moneda 5 2 3 4 2" xfId="1877" xr:uid="{00000000-0005-0000-0000-0000AC080000}"/>
    <cellStyle name="Moneda 5 2 3 5" xfId="1336" xr:uid="{00000000-0005-0000-0000-0000AD080000}"/>
    <cellStyle name="Moneda 5 2 3 6" xfId="242" xr:uid="{00000000-0005-0000-0000-0000AE080000}"/>
    <cellStyle name="Moneda 5 2 4" xfId="336" xr:uid="{00000000-0005-0000-0000-0000AF080000}"/>
    <cellStyle name="Moneda 5 2 4 2" xfId="609" xr:uid="{00000000-0005-0000-0000-0000B0080000}"/>
    <cellStyle name="Moneda 5 2 4 2 2" xfId="1154" xr:uid="{00000000-0005-0000-0000-0000B1080000}"/>
    <cellStyle name="Moneda 5 2 4 2 2 2" xfId="2237" xr:uid="{00000000-0005-0000-0000-0000B2080000}"/>
    <cellStyle name="Moneda 5 2 4 2 3" xfId="1696" xr:uid="{00000000-0005-0000-0000-0000B3080000}"/>
    <cellStyle name="Moneda 5 2 4 3" xfId="884" xr:uid="{00000000-0005-0000-0000-0000B4080000}"/>
    <cellStyle name="Moneda 5 2 4 3 2" xfId="1967" xr:uid="{00000000-0005-0000-0000-0000B5080000}"/>
    <cellStyle name="Moneda 5 2 4 4" xfId="1426" xr:uid="{00000000-0005-0000-0000-0000B6080000}"/>
    <cellStyle name="Moneda 5 2 5" xfId="473" xr:uid="{00000000-0005-0000-0000-0000B7080000}"/>
    <cellStyle name="Moneda 5 2 5 2" xfId="1019" xr:uid="{00000000-0005-0000-0000-0000B8080000}"/>
    <cellStyle name="Moneda 5 2 5 2 2" xfId="2102" xr:uid="{00000000-0005-0000-0000-0000B9080000}"/>
    <cellStyle name="Moneda 5 2 5 3" xfId="1561" xr:uid="{00000000-0005-0000-0000-0000BA080000}"/>
    <cellStyle name="Moneda 5 2 6" xfId="749" xr:uid="{00000000-0005-0000-0000-0000BB080000}"/>
    <cellStyle name="Moneda 5 2 6 2" xfId="1832" xr:uid="{00000000-0005-0000-0000-0000BC080000}"/>
    <cellStyle name="Moneda 5 2 7" xfId="1291" xr:uid="{00000000-0005-0000-0000-0000BD080000}"/>
    <cellStyle name="Moneda 5 2 8" xfId="197" xr:uid="{00000000-0005-0000-0000-0000BE080000}"/>
    <cellStyle name="Moneda 5 3" xfId="133" xr:uid="{00000000-0005-0000-0000-0000BF080000}"/>
    <cellStyle name="Moneda 5 3 2" xfId="408" xr:uid="{00000000-0005-0000-0000-0000C0080000}"/>
    <cellStyle name="Moneda 5 3 2 2" xfId="681" xr:uid="{00000000-0005-0000-0000-0000C1080000}"/>
    <cellStyle name="Moneda 5 3 2 2 2" xfId="1226" xr:uid="{00000000-0005-0000-0000-0000C2080000}"/>
    <cellStyle name="Moneda 5 3 2 2 2 2" xfId="2309" xr:uid="{00000000-0005-0000-0000-0000C3080000}"/>
    <cellStyle name="Moneda 5 3 2 2 3" xfId="1768" xr:uid="{00000000-0005-0000-0000-0000C4080000}"/>
    <cellStyle name="Moneda 5 3 2 3" xfId="956" xr:uid="{00000000-0005-0000-0000-0000C5080000}"/>
    <cellStyle name="Moneda 5 3 2 3 2" xfId="2039" xr:uid="{00000000-0005-0000-0000-0000C6080000}"/>
    <cellStyle name="Moneda 5 3 2 4" xfId="1498" xr:uid="{00000000-0005-0000-0000-0000C7080000}"/>
    <cellStyle name="Moneda 5 3 3" xfId="545" xr:uid="{00000000-0005-0000-0000-0000C8080000}"/>
    <cellStyle name="Moneda 5 3 3 2" xfId="1091" xr:uid="{00000000-0005-0000-0000-0000C9080000}"/>
    <cellStyle name="Moneda 5 3 3 2 2" xfId="2174" xr:uid="{00000000-0005-0000-0000-0000CA080000}"/>
    <cellStyle name="Moneda 5 3 3 3" xfId="1633" xr:uid="{00000000-0005-0000-0000-0000CB080000}"/>
    <cellStyle name="Moneda 5 3 4" xfId="821" xr:uid="{00000000-0005-0000-0000-0000CC080000}"/>
    <cellStyle name="Moneda 5 3 4 2" xfId="1904" xr:uid="{00000000-0005-0000-0000-0000CD080000}"/>
    <cellStyle name="Moneda 5 3 5" xfId="1363" xr:uid="{00000000-0005-0000-0000-0000CE080000}"/>
    <cellStyle name="Moneda 5 3 6" xfId="269" xr:uid="{00000000-0005-0000-0000-0000CF080000}"/>
    <cellStyle name="Moneda 5 4" xfId="83" xr:uid="{00000000-0005-0000-0000-0000D0080000}"/>
    <cellStyle name="Moneda 5 4 2" xfId="360" xr:uid="{00000000-0005-0000-0000-0000D1080000}"/>
    <cellStyle name="Moneda 5 4 2 2" xfId="633" xr:uid="{00000000-0005-0000-0000-0000D2080000}"/>
    <cellStyle name="Moneda 5 4 2 2 2" xfId="1178" xr:uid="{00000000-0005-0000-0000-0000D3080000}"/>
    <cellStyle name="Moneda 5 4 2 2 2 2" xfId="2261" xr:uid="{00000000-0005-0000-0000-0000D4080000}"/>
    <cellStyle name="Moneda 5 4 2 2 3" xfId="1720" xr:uid="{00000000-0005-0000-0000-0000D5080000}"/>
    <cellStyle name="Moneda 5 4 2 3" xfId="908" xr:uid="{00000000-0005-0000-0000-0000D6080000}"/>
    <cellStyle name="Moneda 5 4 2 3 2" xfId="1991" xr:uid="{00000000-0005-0000-0000-0000D7080000}"/>
    <cellStyle name="Moneda 5 4 2 4" xfId="1450" xr:uid="{00000000-0005-0000-0000-0000D8080000}"/>
    <cellStyle name="Moneda 5 4 3" xfId="497" xr:uid="{00000000-0005-0000-0000-0000D9080000}"/>
    <cellStyle name="Moneda 5 4 3 2" xfId="1043" xr:uid="{00000000-0005-0000-0000-0000DA080000}"/>
    <cellStyle name="Moneda 5 4 3 2 2" xfId="2126" xr:uid="{00000000-0005-0000-0000-0000DB080000}"/>
    <cellStyle name="Moneda 5 4 3 3" xfId="1585" xr:uid="{00000000-0005-0000-0000-0000DC080000}"/>
    <cellStyle name="Moneda 5 4 4" xfId="773" xr:uid="{00000000-0005-0000-0000-0000DD080000}"/>
    <cellStyle name="Moneda 5 4 4 2" xfId="1856" xr:uid="{00000000-0005-0000-0000-0000DE080000}"/>
    <cellStyle name="Moneda 5 4 5" xfId="1315" xr:uid="{00000000-0005-0000-0000-0000DF080000}"/>
    <cellStyle name="Moneda 5 4 6" xfId="221" xr:uid="{00000000-0005-0000-0000-0000E0080000}"/>
    <cellStyle name="Moneda 5 5" xfId="315" xr:uid="{00000000-0005-0000-0000-0000E1080000}"/>
    <cellStyle name="Moneda 5 5 2" xfId="588" xr:uid="{00000000-0005-0000-0000-0000E2080000}"/>
    <cellStyle name="Moneda 5 5 2 2" xfId="1133" xr:uid="{00000000-0005-0000-0000-0000E3080000}"/>
    <cellStyle name="Moneda 5 5 2 2 2" xfId="2216" xr:uid="{00000000-0005-0000-0000-0000E4080000}"/>
    <cellStyle name="Moneda 5 5 2 3" xfId="1675" xr:uid="{00000000-0005-0000-0000-0000E5080000}"/>
    <cellStyle name="Moneda 5 5 3" xfId="863" xr:uid="{00000000-0005-0000-0000-0000E6080000}"/>
    <cellStyle name="Moneda 5 5 3 2" xfId="1946" xr:uid="{00000000-0005-0000-0000-0000E7080000}"/>
    <cellStyle name="Moneda 5 5 4" xfId="1405" xr:uid="{00000000-0005-0000-0000-0000E8080000}"/>
    <cellStyle name="Moneda 5 6" xfId="452" xr:uid="{00000000-0005-0000-0000-0000E9080000}"/>
    <cellStyle name="Moneda 5 6 2" xfId="998" xr:uid="{00000000-0005-0000-0000-0000EA080000}"/>
    <cellStyle name="Moneda 5 6 2 2" xfId="2081" xr:uid="{00000000-0005-0000-0000-0000EB080000}"/>
    <cellStyle name="Moneda 5 6 3" xfId="1540" xr:uid="{00000000-0005-0000-0000-0000EC080000}"/>
    <cellStyle name="Moneda 5 7" xfId="728" xr:uid="{00000000-0005-0000-0000-0000ED080000}"/>
    <cellStyle name="Moneda 5 7 2" xfId="1811" xr:uid="{00000000-0005-0000-0000-0000EE080000}"/>
    <cellStyle name="Moneda 5 8" xfId="1270" xr:uid="{00000000-0005-0000-0000-0000EF080000}"/>
    <cellStyle name="Moneda 5 9" xfId="176" xr:uid="{00000000-0005-0000-0000-0000F0080000}"/>
    <cellStyle name="Moneda 6" xfId="63" xr:uid="{00000000-0005-0000-0000-0000F1080000}"/>
    <cellStyle name="Moneda 6 2" xfId="346" xr:uid="{00000000-0005-0000-0000-0000F2080000}"/>
    <cellStyle name="Moneda 6 2 2" xfId="619" xr:uid="{00000000-0005-0000-0000-0000F3080000}"/>
    <cellStyle name="Moneda 6 2 2 2" xfId="1164" xr:uid="{00000000-0005-0000-0000-0000F4080000}"/>
    <cellStyle name="Moneda 6 2 2 2 2" xfId="2247" xr:uid="{00000000-0005-0000-0000-0000F5080000}"/>
    <cellStyle name="Moneda 6 2 2 3" xfId="1706" xr:uid="{00000000-0005-0000-0000-0000F6080000}"/>
    <cellStyle name="Moneda 6 2 3" xfId="894" xr:uid="{00000000-0005-0000-0000-0000F7080000}"/>
    <cellStyle name="Moneda 6 2 3 2" xfId="1977" xr:uid="{00000000-0005-0000-0000-0000F8080000}"/>
    <cellStyle name="Moneda 6 2 4" xfId="1436" xr:uid="{00000000-0005-0000-0000-0000F9080000}"/>
    <cellStyle name="Moneda 6 3" xfId="483" xr:uid="{00000000-0005-0000-0000-0000FA080000}"/>
    <cellStyle name="Moneda 6 3 2" xfId="1029" xr:uid="{00000000-0005-0000-0000-0000FB080000}"/>
    <cellStyle name="Moneda 6 3 2 2" xfId="2112" xr:uid="{00000000-0005-0000-0000-0000FC080000}"/>
    <cellStyle name="Moneda 6 3 3" xfId="1571" xr:uid="{00000000-0005-0000-0000-0000FD080000}"/>
    <cellStyle name="Moneda 6 4" xfId="759" xr:uid="{00000000-0005-0000-0000-0000FE080000}"/>
    <cellStyle name="Moneda 6 4 2" xfId="1842" xr:uid="{00000000-0005-0000-0000-0000FF080000}"/>
    <cellStyle name="Moneda 6 5" xfId="1301" xr:uid="{00000000-0005-0000-0000-000000090000}"/>
    <cellStyle name="Moneda 6 6" xfId="207" xr:uid="{00000000-0005-0000-0000-000001090000}"/>
    <cellStyle name="Moneda 7" xfId="2343" xr:uid="{00000000-0005-0000-0000-000002090000}"/>
    <cellStyle name="Moneda 8" xfId="2345" xr:uid="{00000000-0005-0000-0000-000003090000}"/>
    <cellStyle name="Moneda 9" xfId="2344" xr:uid="{00000000-0005-0000-0000-000004090000}"/>
    <cellStyle name="Neutral 2" xfId="64" xr:uid="{00000000-0005-0000-0000-000005090000}"/>
    <cellStyle name="Neutral 2 2" xfId="71" xr:uid="{00000000-0005-0000-0000-000006090000}"/>
    <cellStyle name="Neutral 3" xfId="115" xr:uid="{00000000-0005-0000-0000-000007090000}"/>
    <cellStyle name="Normál" xfId="0" builtinId="0"/>
    <cellStyle name="Normal 10" xfId="439" xr:uid="{00000000-0005-0000-0000-000009090000}"/>
    <cellStyle name="Normal 10 2" xfId="712" xr:uid="{00000000-0005-0000-0000-00000A090000}"/>
    <cellStyle name="Normal 11" xfId="440" xr:uid="{00000000-0005-0000-0000-00000B090000}"/>
    <cellStyle name="Normal 12" xfId="714" xr:uid="{00000000-0005-0000-0000-00000C090000}"/>
    <cellStyle name="Normal 13" xfId="716" xr:uid="{00000000-0005-0000-0000-00000D090000}"/>
    <cellStyle name="Normal 14" xfId="715" xr:uid="{00000000-0005-0000-0000-00000E090000}"/>
    <cellStyle name="Normal 14 2" xfId="2342" xr:uid="{00000000-0005-0000-0000-00000F090000}"/>
    <cellStyle name="Normal 15" xfId="1258" xr:uid="{00000000-0005-0000-0000-000010090000}"/>
    <cellStyle name="Normal 16" xfId="2350" xr:uid="{00000000-0005-0000-0000-000011090000}"/>
    <cellStyle name="Normal 16 2" xfId="2354" xr:uid="{33170CC0-2CD6-40E0-901D-F582339BCFE0}"/>
    <cellStyle name="Normal 18" xfId="2341" xr:uid="{00000000-0005-0000-0000-000012090000}"/>
    <cellStyle name="Normal 2" xfId="1" xr:uid="{00000000-0005-0000-0000-000013090000}"/>
    <cellStyle name="Normal 2 2" xfId="3" xr:uid="{00000000-0005-0000-0000-000014090000}"/>
    <cellStyle name="Normal 2 2 2" xfId="14" xr:uid="{00000000-0005-0000-0000-000015090000}"/>
    <cellStyle name="Normal 2 2 3" xfId="62" xr:uid="{00000000-0005-0000-0000-000016090000}"/>
    <cellStyle name="Normal 2 3" xfId="6" xr:uid="{00000000-0005-0000-0000-000017090000}"/>
    <cellStyle name="Normal 2 4" xfId="10" xr:uid="{00000000-0005-0000-0000-000018090000}"/>
    <cellStyle name="Normal 2 4 2" xfId="2346" xr:uid="{00000000-0005-0000-0000-000019090000}"/>
    <cellStyle name="Normal 2 5" xfId="26" xr:uid="{00000000-0005-0000-0000-00001A090000}"/>
    <cellStyle name="Normal 2 6" xfId="38" xr:uid="{00000000-0005-0000-0000-00001B090000}"/>
    <cellStyle name="Normal 2 7" xfId="61" xr:uid="{00000000-0005-0000-0000-00001C090000}"/>
    <cellStyle name="Normal 2 7 2" xfId="164" xr:uid="{00000000-0005-0000-0000-00001D090000}"/>
    <cellStyle name="Normal 2 7 3" xfId="114" xr:uid="{00000000-0005-0000-0000-00001E090000}"/>
    <cellStyle name="Normal 2 8" xfId="74" xr:uid="{00000000-0005-0000-0000-00001F090000}"/>
    <cellStyle name="Normal 3" xfId="2" xr:uid="{00000000-0005-0000-0000-000020090000}"/>
    <cellStyle name="Normal 3 2" xfId="11" xr:uid="{00000000-0005-0000-0000-000021090000}"/>
    <cellStyle name="Normal 3 2 2" xfId="300" xr:uid="{00000000-0005-0000-0000-000022090000}"/>
    <cellStyle name="Normal 3 3" xfId="39" xr:uid="{00000000-0005-0000-0000-000023090000}"/>
    <cellStyle name="Normal 4" xfId="9" xr:uid="{00000000-0005-0000-0000-000024090000}"/>
    <cellStyle name="Normal 4 2" xfId="18" xr:uid="{00000000-0005-0000-0000-000025090000}"/>
    <cellStyle name="Normal 4 3" xfId="31" xr:uid="{00000000-0005-0000-0000-000026090000}"/>
    <cellStyle name="Normal 4 4" xfId="76" xr:uid="{00000000-0005-0000-0000-000027090000}"/>
    <cellStyle name="Normal 5" xfId="22" xr:uid="{00000000-0005-0000-0000-000028090000}"/>
    <cellStyle name="Normal 5 2" xfId="37" xr:uid="{00000000-0005-0000-0000-000029090000}"/>
    <cellStyle name="Normal 6" xfId="301" xr:uid="{00000000-0005-0000-0000-00002A090000}"/>
    <cellStyle name="Normal 7" xfId="13" xr:uid="{00000000-0005-0000-0000-00002B090000}"/>
    <cellStyle name="Normal 8" xfId="302" xr:uid="{00000000-0005-0000-0000-00002C090000}"/>
    <cellStyle name="Normal 9" xfId="303" xr:uid="{00000000-0005-0000-0000-00002D090000}"/>
    <cellStyle name="Normal 9 2" xfId="576" xr:uid="{00000000-0005-0000-0000-00002E090000}"/>
    <cellStyle name="Normál_Casals árak belső használatra_2010" xfId="2352" xr:uid="{00000000-0005-0000-0000-00002F090000}"/>
    <cellStyle name="Pénznem 2" xfId="2357" xr:uid="{C3B6030F-8F65-4E9E-A13E-53813175F613}"/>
    <cellStyle name="Porcentaje 2" xfId="12" xr:uid="{00000000-0005-0000-0000-000030090000}"/>
    <cellStyle name="Rossz 2" xfId="2355" xr:uid="{197F87F4-9322-41F5-B751-25C6C3F24A6E}"/>
    <cellStyle name="Semleges 2" xfId="2356" xr:uid="{28946029-BD62-473B-A138-92DE5F44217C}"/>
    <cellStyle name="Százalék" xfId="2349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ntilatorok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DB666"/>
  <sheetViews>
    <sheetView tabSelected="1" zoomScaleNormal="100" workbookViewId="0">
      <pane ySplit="2" topLeftCell="A3" activePane="bottomLeft" state="frozen"/>
      <selection pane="bottomLeft" activeCell="K34" sqref="K34"/>
    </sheetView>
  </sheetViews>
  <sheetFormatPr defaultColWidth="11.44140625" defaultRowHeight="14.4" x14ac:dyDescent="0.3"/>
  <cols>
    <col min="1" max="1" width="20.21875" style="3" hidden="1" customWidth="1"/>
    <col min="2" max="2" width="7.5546875" style="2" hidden="1" customWidth="1"/>
    <col min="3" max="3" width="9.5546875" hidden="1" customWidth="1"/>
    <col min="4" max="4" width="20.77734375" style="11" customWidth="1"/>
    <col min="5" max="5" width="20.77734375" customWidth="1"/>
    <col min="6" max="6" width="20.77734375" style="11" customWidth="1"/>
    <col min="7" max="7" width="40.33203125" customWidth="1"/>
    <col min="8" max="8" width="20.77734375" style="11" customWidth="1"/>
    <col min="9" max="10" width="22.33203125" customWidth="1"/>
    <col min="11" max="11" width="15.33203125" customWidth="1"/>
  </cols>
  <sheetData>
    <row r="1" spans="1:106" ht="67.8" customHeight="1" thickBot="1" x14ac:dyDescent="0.35">
      <c r="D1" s="58" t="s">
        <v>1256</v>
      </c>
      <c r="E1" s="59"/>
      <c r="F1" s="60"/>
      <c r="G1" s="33"/>
      <c r="H1" s="34"/>
    </row>
    <row r="2" spans="1:106" ht="19.95" customHeight="1" thickBot="1" x14ac:dyDescent="0.35">
      <c r="A2" s="3" t="s">
        <v>1161</v>
      </c>
      <c r="B2" s="2" t="s">
        <v>1160</v>
      </c>
      <c r="C2" s="1"/>
      <c r="D2" s="53" t="s">
        <v>1162</v>
      </c>
      <c r="E2" s="52" t="s">
        <v>1164</v>
      </c>
      <c r="F2" s="54" t="s">
        <v>1210</v>
      </c>
      <c r="G2" s="29" t="s">
        <v>1163</v>
      </c>
      <c r="H2" s="35" t="s">
        <v>1199</v>
      </c>
    </row>
    <row r="3" spans="1:106" x14ac:dyDescent="0.3">
      <c r="A3" s="5"/>
      <c r="B3" s="6"/>
      <c r="C3" s="7"/>
      <c r="D3" s="20"/>
      <c r="E3" s="47" t="s">
        <v>1213</v>
      </c>
      <c r="F3" s="21"/>
      <c r="G3" s="22"/>
      <c r="H3" s="3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</row>
    <row r="4" spans="1:106" x14ac:dyDescent="0.3">
      <c r="A4" s="5"/>
      <c r="B4" s="6"/>
      <c r="C4" s="7"/>
      <c r="D4" s="14"/>
      <c r="E4" s="48" t="s">
        <v>1165</v>
      </c>
      <c r="F4" s="16"/>
      <c r="G4" s="17"/>
      <c r="H4" s="3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</row>
    <row r="5" spans="1:106" x14ac:dyDescent="0.3">
      <c r="A5" s="5">
        <v>0.06</v>
      </c>
      <c r="B5" s="6" t="s">
        <v>641</v>
      </c>
      <c r="C5" s="7"/>
      <c r="D5" s="18" t="s">
        <v>1214</v>
      </c>
      <c r="E5" s="49"/>
      <c r="F5" s="11" t="s">
        <v>1211</v>
      </c>
      <c r="G5" s="19" t="s">
        <v>1216</v>
      </c>
      <c r="H5" s="38">
        <v>699490</v>
      </c>
      <c r="I5" s="10"/>
      <c r="J5" s="5"/>
      <c r="K5" s="8"/>
      <c r="L5" s="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</row>
    <row r="6" spans="1:106" x14ac:dyDescent="0.3">
      <c r="A6" s="5">
        <v>0.06</v>
      </c>
      <c r="B6" s="6" t="s">
        <v>642</v>
      </c>
      <c r="C6" s="7"/>
      <c r="D6" s="18" t="s">
        <v>1215</v>
      </c>
      <c r="E6" s="49"/>
      <c r="F6" s="11" t="s">
        <v>1211</v>
      </c>
      <c r="G6" s="19" t="s">
        <v>1217</v>
      </c>
      <c r="H6" s="38">
        <v>827990</v>
      </c>
      <c r="I6" s="4"/>
      <c r="J6" s="5"/>
      <c r="K6" s="8"/>
      <c r="L6" s="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</row>
    <row r="7" spans="1:106" x14ac:dyDescent="0.3">
      <c r="A7" s="5">
        <v>0.06</v>
      </c>
      <c r="B7" s="6"/>
      <c r="C7" s="7"/>
      <c r="D7" s="14"/>
      <c r="E7" s="48" t="s">
        <v>1166</v>
      </c>
      <c r="F7" s="16"/>
      <c r="G7" s="17"/>
      <c r="H7" s="39"/>
      <c r="I7" s="4"/>
      <c r="J7" s="5"/>
      <c r="K7" s="8"/>
      <c r="L7" s="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</row>
    <row r="8" spans="1:106" x14ac:dyDescent="0.3">
      <c r="A8" s="5">
        <v>0.06</v>
      </c>
      <c r="B8" s="6" t="s">
        <v>643</v>
      </c>
      <c r="C8" s="7"/>
      <c r="D8" s="18" t="s">
        <v>1224</v>
      </c>
      <c r="E8" s="49"/>
      <c r="F8" s="11" t="s">
        <v>1211</v>
      </c>
      <c r="G8" s="19" t="s">
        <v>1218</v>
      </c>
      <c r="H8" s="38">
        <v>739490</v>
      </c>
      <c r="I8" s="10"/>
      <c r="J8" s="5"/>
      <c r="K8" s="8"/>
      <c r="L8" s="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</row>
    <row r="9" spans="1:106" x14ac:dyDescent="0.3">
      <c r="A9" s="5">
        <v>0.06</v>
      </c>
      <c r="B9" s="6" t="s">
        <v>644</v>
      </c>
      <c r="C9" s="7"/>
      <c r="D9" s="18" t="s">
        <v>1225</v>
      </c>
      <c r="E9" s="49"/>
      <c r="F9" s="11" t="s">
        <v>1211</v>
      </c>
      <c r="G9" s="19" t="s">
        <v>1219</v>
      </c>
      <c r="H9" s="38">
        <v>735490</v>
      </c>
      <c r="I9" s="10"/>
      <c r="J9" s="5"/>
      <c r="K9" s="8"/>
      <c r="L9" s="5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</row>
    <row r="10" spans="1:106" x14ac:dyDescent="0.3">
      <c r="A10" s="5">
        <v>0.06</v>
      </c>
      <c r="B10" s="6" t="s">
        <v>645</v>
      </c>
      <c r="C10" s="7"/>
      <c r="D10" s="18" t="s">
        <v>1226</v>
      </c>
      <c r="E10" s="49"/>
      <c r="F10" s="11" t="s">
        <v>1211</v>
      </c>
      <c r="G10" s="19" t="s">
        <v>1220</v>
      </c>
      <c r="H10" s="38">
        <v>849990</v>
      </c>
      <c r="I10" s="10"/>
      <c r="J10" s="5"/>
      <c r="K10" s="8"/>
      <c r="L10" s="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</row>
    <row r="11" spans="1:106" x14ac:dyDescent="0.3">
      <c r="A11" s="5">
        <v>0.06</v>
      </c>
      <c r="B11" s="6" t="s">
        <v>646</v>
      </c>
      <c r="C11" s="7"/>
      <c r="D11" s="18" t="s">
        <v>1227</v>
      </c>
      <c r="E11" s="49"/>
      <c r="F11" s="11" t="s">
        <v>1211</v>
      </c>
      <c r="G11" s="19" t="s">
        <v>1221</v>
      </c>
      <c r="H11" s="38">
        <v>1036490</v>
      </c>
      <c r="I11" s="10"/>
      <c r="J11" s="5"/>
      <c r="K11" s="8"/>
      <c r="L11" s="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</row>
    <row r="12" spans="1:106" x14ac:dyDescent="0.3">
      <c r="A12" s="5">
        <v>0.06</v>
      </c>
      <c r="B12" s="6" t="s">
        <v>647</v>
      </c>
      <c r="C12" s="7"/>
      <c r="D12" s="18" t="s">
        <v>1228</v>
      </c>
      <c r="E12" s="49"/>
      <c r="F12" s="11" t="s">
        <v>1211</v>
      </c>
      <c r="G12" s="19" t="s">
        <v>1222</v>
      </c>
      <c r="H12" s="38">
        <v>1264490</v>
      </c>
      <c r="I12" s="10"/>
      <c r="J12" s="5"/>
      <c r="K12" s="8"/>
      <c r="L12" s="5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</row>
    <row r="13" spans="1:106" x14ac:dyDescent="0.3">
      <c r="A13" s="5">
        <v>0.06</v>
      </c>
      <c r="B13" s="6" t="s">
        <v>648</v>
      </c>
      <c r="C13" s="7"/>
      <c r="D13" s="18" t="s">
        <v>1229</v>
      </c>
      <c r="E13" s="49"/>
      <c r="F13" s="11" t="s">
        <v>1211</v>
      </c>
      <c r="G13" s="19" t="s">
        <v>1223</v>
      </c>
      <c r="H13" s="38">
        <v>1449990</v>
      </c>
      <c r="I13" s="10"/>
      <c r="J13" s="5"/>
      <c r="K13" s="8"/>
      <c r="L13" s="5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</row>
    <row r="14" spans="1:106" x14ac:dyDescent="0.3">
      <c r="A14" s="5"/>
      <c r="B14" s="6"/>
      <c r="C14" s="7"/>
      <c r="D14" s="20"/>
      <c r="E14" s="47" t="s">
        <v>0</v>
      </c>
      <c r="F14" s="21"/>
      <c r="G14" s="22"/>
      <c r="H14" s="36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</row>
    <row r="15" spans="1:106" x14ac:dyDescent="0.3">
      <c r="A15" s="5"/>
      <c r="B15" s="6"/>
      <c r="C15" s="7"/>
      <c r="D15" s="14"/>
      <c r="E15" s="48" t="s">
        <v>1165</v>
      </c>
      <c r="F15" s="16"/>
      <c r="G15" s="1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</row>
    <row r="16" spans="1:106" x14ac:dyDescent="0.3">
      <c r="A16" s="5">
        <v>0.06</v>
      </c>
      <c r="B16" s="6" t="s">
        <v>641</v>
      </c>
      <c r="C16" s="7"/>
      <c r="D16" s="18">
        <v>251100551</v>
      </c>
      <c r="E16" s="49"/>
      <c r="F16" s="11" t="s">
        <v>1211</v>
      </c>
      <c r="G16" s="19" t="s">
        <v>1</v>
      </c>
      <c r="H16" s="38">
        <v>308490</v>
      </c>
      <c r="I16" s="10"/>
      <c r="J16" s="5"/>
      <c r="K16" s="8"/>
      <c r="L16" s="5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</row>
    <row r="17" spans="1:106" x14ac:dyDescent="0.3">
      <c r="A17" s="5">
        <v>0.06</v>
      </c>
      <c r="B17" s="6" t="s">
        <v>642</v>
      </c>
      <c r="C17" s="7"/>
      <c r="D17" s="18">
        <v>251220550</v>
      </c>
      <c r="E17" s="49"/>
      <c r="F17" s="11" t="s">
        <v>1211</v>
      </c>
      <c r="G17" s="19" t="s">
        <v>2</v>
      </c>
      <c r="H17" s="38">
        <v>351490</v>
      </c>
      <c r="I17" s="4"/>
      <c r="J17" s="5"/>
      <c r="K17" s="8"/>
      <c r="L17" s="5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</row>
    <row r="18" spans="1:106" x14ac:dyDescent="0.3">
      <c r="A18" s="5">
        <v>0.06</v>
      </c>
      <c r="B18" s="6" t="s">
        <v>643</v>
      </c>
      <c r="C18" s="7"/>
      <c r="D18" s="18">
        <v>251320550</v>
      </c>
      <c r="E18" s="49"/>
      <c r="F18" s="11" t="s">
        <v>1211</v>
      </c>
      <c r="G18" s="19" t="s">
        <v>3</v>
      </c>
      <c r="H18" s="38">
        <v>382490</v>
      </c>
      <c r="I18" s="10"/>
      <c r="J18" s="5"/>
      <c r="K18" s="8"/>
      <c r="L18" s="5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</row>
    <row r="19" spans="1:106" x14ac:dyDescent="0.3">
      <c r="A19" s="5">
        <v>0.06</v>
      </c>
      <c r="B19" s="6" t="s">
        <v>644</v>
      </c>
      <c r="C19" s="7"/>
      <c r="D19" s="18">
        <v>251160550</v>
      </c>
      <c r="E19" s="49"/>
      <c r="F19" s="11" t="s">
        <v>1211</v>
      </c>
      <c r="G19" s="19" t="s">
        <v>4</v>
      </c>
      <c r="H19" s="38">
        <v>292990</v>
      </c>
      <c r="I19" s="10"/>
      <c r="J19" s="5"/>
      <c r="K19" s="8"/>
      <c r="L19" s="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</row>
    <row r="20" spans="1:106" x14ac:dyDescent="0.3">
      <c r="A20" s="5">
        <v>0.06</v>
      </c>
      <c r="B20" s="6" t="s">
        <v>645</v>
      </c>
      <c r="C20" s="7"/>
      <c r="D20" s="18">
        <v>251280551</v>
      </c>
      <c r="E20" s="49"/>
      <c r="F20" s="11" t="s">
        <v>1211</v>
      </c>
      <c r="G20" s="19" t="s">
        <v>5</v>
      </c>
      <c r="H20" s="38">
        <v>399990</v>
      </c>
      <c r="I20" s="10"/>
      <c r="J20" s="5"/>
      <c r="K20" s="8"/>
      <c r="L20" s="5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</row>
    <row r="21" spans="1:106" x14ac:dyDescent="0.3">
      <c r="A21" s="5">
        <v>0.06</v>
      </c>
      <c r="B21" s="6" t="s">
        <v>646</v>
      </c>
      <c r="C21" s="7"/>
      <c r="D21" s="18">
        <v>251370551</v>
      </c>
      <c r="E21" s="49"/>
      <c r="F21" s="11" t="s">
        <v>1211</v>
      </c>
      <c r="G21" s="19" t="s">
        <v>6</v>
      </c>
      <c r="H21" s="38">
        <v>431990</v>
      </c>
      <c r="I21" s="10"/>
      <c r="J21" s="5"/>
      <c r="K21" s="8"/>
      <c r="L21" s="5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</row>
    <row r="22" spans="1:106" x14ac:dyDescent="0.3">
      <c r="A22" s="5">
        <v>0.06</v>
      </c>
      <c r="B22" s="6" t="s">
        <v>647</v>
      </c>
      <c r="C22" s="7"/>
      <c r="D22" s="18">
        <v>251520551</v>
      </c>
      <c r="E22" s="49"/>
      <c r="F22" s="11" t="s">
        <v>1211</v>
      </c>
      <c r="G22" s="19" t="s">
        <v>7</v>
      </c>
      <c r="H22" s="38">
        <v>555990</v>
      </c>
      <c r="I22" s="10"/>
      <c r="J22" s="5"/>
      <c r="K22" s="8"/>
      <c r="L22" s="5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</row>
    <row r="23" spans="1:106" x14ac:dyDescent="0.3">
      <c r="A23" s="5">
        <v>0.06</v>
      </c>
      <c r="B23" s="6"/>
      <c r="C23" s="7"/>
      <c r="D23" s="14"/>
      <c r="E23" s="48" t="s">
        <v>1166</v>
      </c>
      <c r="F23" s="16"/>
      <c r="G23" s="17"/>
      <c r="H23" s="39"/>
      <c r="I23" s="4"/>
      <c r="J23" s="5"/>
      <c r="K23" s="8"/>
      <c r="L23" s="5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</row>
    <row r="24" spans="1:106" x14ac:dyDescent="0.3">
      <c r="A24" s="5">
        <v>0.06</v>
      </c>
      <c r="B24" s="6" t="s">
        <v>648</v>
      </c>
      <c r="C24" s="7"/>
      <c r="D24" s="18">
        <v>251520153</v>
      </c>
      <c r="E24" s="49"/>
      <c r="F24" s="11" t="s">
        <v>1211</v>
      </c>
      <c r="G24" s="19" t="s">
        <v>8</v>
      </c>
      <c r="H24" s="38">
        <v>527990</v>
      </c>
      <c r="I24" s="10"/>
      <c r="J24" s="5"/>
      <c r="K24" s="8"/>
      <c r="L24" s="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</row>
    <row r="25" spans="1:106" x14ac:dyDescent="0.3">
      <c r="A25" s="5">
        <v>0.06</v>
      </c>
      <c r="B25" s="6" t="s">
        <v>649</v>
      </c>
      <c r="C25" s="7"/>
      <c r="D25" s="18">
        <v>252370157</v>
      </c>
      <c r="E25" s="49"/>
      <c r="F25" s="11" t="s">
        <v>1211</v>
      </c>
      <c r="G25" s="19" t="s">
        <v>9</v>
      </c>
      <c r="H25" s="38">
        <v>850990</v>
      </c>
      <c r="I25" s="10"/>
      <c r="J25" s="5"/>
      <c r="K25" s="8"/>
      <c r="L25" s="5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</row>
    <row r="26" spans="1:106" x14ac:dyDescent="0.3">
      <c r="A26" s="5">
        <v>0.05</v>
      </c>
      <c r="B26" s="6"/>
      <c r="C26" s="7"/>
      <c r="D26" s="20"/>
      <c r="E26" s="47" t="s">
        <v>1192</v>
      </c>
      <c r="F26" s="21"/>
      <c r="G26" s="22"/>
      <c r="H26" s="40"/>
      <c r="I26" s="10"/>
      <c r="J26" s="5"/>
      <c r="K26" s="8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</row>
    <row r="27" spans="1:106" x14ac:dyDescent="0.3">
      <c r="A27" s="5">
        <v>0.05</v>
      </c>
      <c r="B27" s="6"/>
      <c r="C27" s="7"/>
      <c r="D27" s="14"/>
      <c r="E27" s="48" t="s">
        <v>1165</v>
      </c>
      <c r="F27" s="16"/>
      <c r="G27" s="17"/>
      <c r="H27" s="39"/>
      <c r="I27" s="10"/>
      <c r="J27" s="5"/>
      <c r="K27" s="8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</row>
    <row r="28" spans="1:106" x14ac:dyDescent="0.3">
      <c r="A28" s="5">
        <v>0.05</v>
      </c>
      <c r="B28" s="6" t="s">
        <v>650</v>
      </c>
      <c r="C28" s="7"/>
      <c r="D28" s="18" t="s">
        <v>10</v>
      </c>
      <c r="E28" s="49"/>
      <c r="F28" s="11" t="s">
        <v>1211</v>
      </c>
      <c r="G28" s="19" t="s">
        <v>1184</v>
      </c>
      <c r="H28" s="38">
        <v>344490</v>
      </c>
      <c r="I28" s="10"/>
      <c r="J28" s="5"/>
      <c r="K28" s="8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</row>
    <row r="29" spans="1:106" x14ac:dyDescent="0.3">
      <c r="A29" s="5">
        <v>0.05</v>
      </c>
      <c r="B29" s="6" t="s">
        <v>651</v>
      </c>
      <c r="C29" s="7"/>
      <c r="D29" s="18" t="s">
        <v>11</v>
      </c>
      <c r="E29" s="49"/>
      <c r="F29" s="11" t="s">
        <v>1211</v>
      </c>
      <c r="G29" s="19" t="s">
        <v>1185</v>
      </c>
      <c r="H29" s="38">
        <v>390990</v>
      </c>
      <c r="I29" s="10"/>
      <c r="J29" s="5"/>
      <c r="K29" s="8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</row>
    <row r="30" spans="1:106" x14ac:dyDescent="0.3">
      <c r="A30" s="5">
        <v>0.05</v>
      </c>
      <c r="B30" s="6" t="s">
        <v>652</v>
      </c>
      <c r="C30" s="7"/>
      <c r="D30" s="18" t="s">
        <v>12</v>
      </c>
      <c r="E30" s="49"/>
      <c r="F30" s="11" t="s">
        <v>1211</v>
      </c>
      <c r="G30" s="19" t="s">
        <v>1186</v>
      </c>
      <c r="H30" s="38">
        <v>421990</v>
      </c>
      <c r="I30" s="10"/>
      <c r="J30" s="5"/>
      <c r="K30" s="8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</row>
    <row r="31" spans="1:106" x14ac:dyDescent="0.3">
      <c r="A31" s="5">
        <v>0.05</v>
      </c>
      <c r="B31" s="6" t="s">
        <v>653</v>
      </c>
      <c r="C31" s="7"/>
      <c r="D31" s="18" t="s">
        <v>13</v>
      </c>
      <c r="E31" s="49"/>
      <c r="F31" s="11" t="s">
        <v>1211</v>
      </c>
      <c r="G31" s="19" t="s">
        <v>1187</v>
      </c>
      <c r="H31" s="38">
        <v>325990</v>
      </c>
      <c r="I31" s="10"/>
      <c r="J31" s="5"/>
      <c r="K31" s="8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</row>
    <row r="32" spans="1:106" x14ac:dyDescent="0.3">
      <c r="A32" s="5">
        <v>0.05</v>
      </c>
      <c r="B32" s="6" t="s">
        <v>654</v>
      </c>
      <c r="C32" s="7"/>
      <c r="D32" s="18" t="s">
        <v>14</v>
      </c>
      <c r="E32" s="49"/>
      <c r="F32" s="11" t="s">
        <v>1211</v>
      </c>
      <c r="G32" s="19" t="s">
        <v>1188</v>
      </c>
      <c r="H32" s="38">
        <v>436990</v>
      </c>
      <c r="I32" s="10"/>
      <c r="J32" s="5"/>
      <c r="K32" s="8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</row>
    <row r="33" spans="1:106" x14ac:dyDescent="0.3">
      <c r="A33" s="5">
        <v>0.05</v>
      </c>
      <c r="B33" s="6" t="s">
        <v>655</v>
      </c>
      <c r="C33" s="7"/>
      <c r="D33" s="18" t="s">
        <v>15</v>
      </c>
      <c r="E33" s="49"/>
      <c r="F33" s="11" t="s">
        <v>1211</v>
      </c>
      <c r="G33" s="19" t="s">
        <v>1189</v>
      </c>
      <c r="H33" s="38">
        <v>470990</v>
      </c>
      <c r="I33" s="10"/>
      <c r="J33" s="5"/>
      <c r="K33" s="8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</row>
    <row r="34" spans="1:106" x14ac:dyDescent="0.3">
      <c r="A34" s="5">
        <v>0.05</v>
      </c>
      <c r="B34" s="6" t="s">
        <v>656</v>
      </c>
      <c r="C34" s="7"/>
      <c r="D34" s="18" t="s">
        <v>16</v>
      </c>
      <c r="E34" s="49"/>
      <c r="F34" s="11" t="s">
        <v>1211</v>
      </c>
      <c r="G34" s="19" t="s">
        <v>1190</v>
      </c>
      <c r="H34" s="38">
        <v>599990</v>
      </c>
      <c r="I34" s="10"/>
      <c r="J34" s="5"/>
      <c r="K34" s="8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</row>
    <row r="35" spans="1:106" x14ac:dyDescent="0.3">
      <c r="A35" s="5">
        <v>0.05</v>
      </c>
      <c r="B35" s="6"/>
      <c r="C35" s="7"/>
      <c r="D35" s="14"/>
      <c r="E35" s="48" t="s">
        <v>1166</v>
      </c>
      <c r="F35" s="16"/>
      <c r="G35" s="17"/>
      <c r="H35" s="39"/>
      <c r="I35" s="10"/>
      <c r="J35" s="5"/>
      <c r="K35" s="8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</row>
    <row r="36" spans="1:106" x14ac:dyDescent="0.3">
      <c r="A36" s="5">
        <v>0.05</v>
      </c>
      <c r="B36" s="6" t="s">
        <v>657</v>
      </c>
      <c r="C36" s="7"/>
      <c r="D36" s="18" t="s">
        <v>17</v>
      </c>
      <c r="E36" s="49"/>
      <c r="F36" s="11" t="s">
        <v>1211</v>
      </c>
      <c r="G36" t="s">
        <v>1191</v>
      </c>
      <c r="H36" s="38">
        <v>571990</v>
      </c>
      <c r="I36" s="10"/>
      <c r="J36" s="5"/>
      <c r="K36" s="8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</row>
    <row r="37" spans="1:106" x14ac:dyDescent="0.3">
      <c r="A37" s="5">
        <v>0.05</v>
      </c>
      <c r="B37" s="6"/>
      <c r="C37" s="7"/>
      <c r="D37" s="20"/>
      <c r="E37" s="47" t="s">
        <v>18</v>
      </c>
      <c r="F37" s="21"/>
      <c r="G37" s="22"/>
      <c r="H37" s="40"/>
      <c r="I37" s="10"/>
      <c r="J37" s="5"/>
      <c r="K37" s="8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</row>
    <row r="38" spans="1:106" x14ac:dyDescent="0.3">
      <c r="A38" s="5">
        <v>0.05</v>
      </c>
      <c r="B38" s="6"/>
      <c r="C38" s="7"/>
      <c r="D38" s="14"/>
      <c r="E38" s="48" t="s">
        <v>1165</v>
      </c>
      <c r="F38" s="16"/>
      <c r="G38" s="15"/>
      <c r="H38" s="39"/>
      <c r="I38" s="10"/>
      <c r="J38" s="5"/>
      <c r="K38" s="8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</row>
    <row r="39" spans="1:106" x14ac:dyDescent="0.3">
      <c r="A39" s="5">
        <v>0.05</v>
      </c>
      <c r="B39" s="6" t="s">
        <v>658</v>
      </c>
      <c r="C39" s="7"/>
      <c r="D39" s="18" t="s">
        <v>19</v>
      </c>
      <c r="E39" s="49"/>
      <c r="F39" s="11" t="s">
        <v>1211</v>
      </c>
      <c r="G39" s="19" t="s">
        <v>20</v>
      </c>
      <c r="H39" s="38">
        <v>539490</v>
      </c>
      <c r="I39" s="10"/>
      <c r="J39" s="5"/>
      <c r="K39" s="8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</row>
    <row r="40" spans="1:106" x14ac:dyDescent="0.3">
      <c r="A40" s="5">
        <v>0.05</v>
      </c>
      <c r="B40" s="6" t="s">
        <v>659</v>
      </c>
      <c r="C40" s="7"/>
      <c r="D40" s="18" t="s">
        <v>1147</v>
      </c>
      <c r="E40" s="49"/>
      <c r="F40" s="11" t="s">
        <v>1211</v>
      </c>
      <c r="G40" s="19" t="s">
        <v>21</v>
      </c>
      <c r="H40" s="38">
        <v>697490</v>
      </c>
      <c r="I40" s="10"/>
      <c r="J40" s="5"/>
      <c r="K40" s="8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</row>
    <row r="41" spans="1:106" x14ac:dyDescent="0.3">
      <c r="A41" s="5">
        <v>0.05</v>
      </c>
      <c r="B41" s="6" t="s">
        <v>660</v>
      </c>
      <c r="C41" s="7"/>
      <c r="D41" s="18" t="s">
        <v>22</v>
      </c>
      <c r="E41" s="49"/>
      <c r="F41" s="11" t="s">
        <v>1211</v>
      </c>
      <c r="G41" s="19" t="s">
        <v>23</v>
      </c>
      <c r="H41" s="38">
        <v>898990</v>
      </c>
      <c r="I41" s="10"/>
      <c r="J41" s="5"/>
      <c r="K41" s="8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</row>
    <row r="42" spans="1:106" x14ac:dyDescent="0.3">
      <c r="A42" s="5">
        <v>0.05</v>
      </c>
      <c r="B42" s="6" t="s">
        <v>661</v>
      </c>
      <c r="C42" s="7"/>
      <c r="D42" s="18" t="s">
        <v>24</v>
      </c>
      <c r="E42" s="49"/>
      <c r="F42" s="11" t="s">
        <v>1211</v>
      </c>
      <c r="G42" s="19" t="s">
        <v>25</v>
      </c>
      <c r="H42" s="38">
        <v>1055990</v>
      </c>
      <c r="I42" s="10"/>
      <c r="J42" s="5"/>
      <c r="K42" s="8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</row>
    <row r="43" spans="1:106" x14ac:dyDescent="0.3">
      <c r="A43" s="5">
        <v>0.05</v>
      </c>
      <c r="B43" s="6"/>
      <c r="C43" s="7"/>
      <c r="D43" s="20"/>
      <c r="E43" s="47" t="s">
        <v>26</v>
      </c>
      <c r="F43" s="21"/>
      <c r="G43" s="22"/>
      <c r="H43" s="40"/>
      <c r="I43" s="10"/>
      <c r="J43" s="5"/>
      <c r="K43" s="8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</row>
    <row r="44" spans="1:106" x14ac:dyDescent="0.3">
      <c r="A44" s="5">
        <v>0.05</v>
      </c>
      <c r="B44" s="6"/>
      <c r="C44" s="7"/>
      <c r="D44" s="14"/>
      <c r="E44" s="48" t="s">
        <v>1165</v>
      </c>
      <c r="F44" s="16"/>
      <c r="G44" s="17"/>
      <c r="H44" s="39"/>
      <c r="I44" s="10"/>
      <c r="J44" s="5"/>
      <c r="K44" s="8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</row>
    <row r="45" spans="1:106" x14ac:dyDescent="0.3">
      <c r="A45" s="5">
        <v>0.05</v>
      </c>
      <c r="B45" s="6" t="s">
        <v>662</v>
      </c>
      <c r="C45" s="7"/>
      <c r="D45" s="18" t="s">
        <v>27</v>
      </c>
      <c r="E45" s="49"/>
      <c r="F45" s="11" t="s">
        <v>1211</v>
      </c>
      <c r="G45" s="19" t="s">
        <v>28</v>
      </c>
      <c r="H45" s="38">
        <v>756490</v>
      </c>
      <c r="I45" s="10"/>
      <c r="J45" s="5"/>
      <c r="K45" s="8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</row>
    <row r="46" spans="1:106" x14ac:dyDescent="0.3">
      <c r="A46" s="5">
        <v>0.05</v>
      </c>
      <c r="B46" s="6" t="s">
        <v>663</v>
      </c>
      <c r="C46" s="7"/>
      <c r="D46" s="18" t="s">
        <v>1148</v>
      </c>
      <c r="E46" s="49"/>
      <c r="F46" s="11" t="s">
        <v>1211</v>
      </c>
      <c r="G46" s="19" t="s">
        <v>29</v>
      </c>
      <c r="H46" s="38">
        <v>918490</v>
      </c>
      <c r="I46" s="10"/>
      <c r="J46" s="5"/>
      <c r="K46" s="8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</row>
    <row r="47" spans="1:106" x14ac:dyDescent="0.3">
      <c r="A47" s="5">
        <v>0.05</v>
      </c>
      <c r="B47" s="6" t="s">
        <v>664</v>
      </c>
      <c r="C47" s="7"/>
      <c r="D47" s="18" t="s">
        <v>1149</v>
      </c>
      <c r="E47" s="49"/>
      <c r="F47" s="11" t="s">
        <v>1211</v>
      </c>
      <c r="G47" s="19" t="s">
        <v>30</v>
      </c>
      <c r="H47" s="38">
        <v>931490</v>
      </c>
      <c r="I47" s="10"/>
      <c r="J47" s="5"/>
      <c r="K47" s="8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</row>
    <row r="48" spans="1:106" x14ac:dyDescent="0.3">
      <c r="A48" s="5">
        <v>0.05</v>
      </c>
      <c r="B48" s="6" t="s">
        <v>665</v>
      </c>
      <c r="C48" s="7"/>
      <c r="D48" s="18" t="s">
        <v>31</v>
      </c>
      <c r="E48" s="49"/>
      <c r="F48" s="11" t="s">
        <v>1211</v>
      </c>
      <c r="G48" s="19" t="s">
        <v>32</v>
      </c>
      <c r="H48" s="38">
        <v>1119990</v>
      </c>
      <c r="I48" s="10"/>
      <c r="J48" s="5"/>
      <c r="K48" s="8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</row>
    <row r="49" spans="1:106" x14ac:dyDescent="0.3">
      <c r="A49" s="5">
        <v>0.05</v>
      </c>
      <c r="B49" s="6" t="s">
        <v>666</v>
      </c>
      <c r="C49" s="7"/>
      <c r="D49" s="18" t="s">
        <v>33</v>
      </c>
      <c r="E49" s="49"/>
      <c r="F49" s="11" t="s">
        <v>1211</v>
      </c>
      <c r="G49" s="19" t="s">
        <v>34</v>
      </c>
      <c r="H49" s="38">
        <v>1126490</v>
      </c>
      <c r="I49" s="10"/>
      <c r="J49" s="5"/>
      <c r="K49" s="8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</row>
    <row r="50" spans="1:106" x14ac:dyDescent="0.3">
      <c r="A50" s="5">
        <v>0.05</v>
      </c>
      <c r="B50" s="6" t="s">
        <v>667</v>
      </c>
      <c r="C50" s="7"/>
      <c r="D50" s="18" t="s">
        <v>35</v>
      </c>
      <c r="E50" s="49"/>
      <c r="F50" s="11" t="s">
        <v>1211</v>
      </c>
      <c r="G50" s="19" t="s">
        <v>36</v>
      </c>
      <c r="H50" s="38">
        <v>1332990</v>
      </c>
      <c r="I50" s="10"/>
      <c r="J50" s="5"/>
      <c r="K50" s="8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</row>
    <row r="51" spans="1:106" x14ac:dyDescent="0.3">
      <c r="A51" s="5">
        <v>0.05</v>
      </c>
      <c r="B51" s="6" t="s">
        <v>668</v>
      </c>
      <c r="C51" s="7"/>
      <c r="D51" s="18" t="s">
        <v>37</v>
      </c>
      <c r="E51" s="49"/>
      <c r="F51" s="11" t="s">
        <v>1211</v>
      </c>
      <c r="G51" s="19" t="s">
        <v>38</v>
      </c>
      <c r="H51" s="38">
        <v>1352490</v>
      </c>
      <c r="I51" s="10"/>
      <c r="J51" s="5"/>
      <c r="K51" s="8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</row>
    <row r="52" spans="1:106" x14ac:dyDescent="0.3">
      <c r="A52" s="5"/>
      <c r="B52" s="6"/>
      <c r="C52" s="7"/>
      <c r="D52" s="20"/>
      <c r="E52" s="47" t="s">
        <v>39</v>
      </c>
      <c r="F52" s="21"/>
      <c r="G52" s="22"/>
      <c r="H52" s="40"/>
      <c r="I52" s="10"/>
      <c r="J52" s="5"/>
      <c r="K52" s="8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</row>
    <row r="53" spans="1:106" x14ac:dyDescent="0.3">
      <c r="A53" s="5"/>
      <c r="B53" s="6"/>
      <c r="C53" s="7"/>
      <c r="D53" s="14"/>
      <c r="E53" s="48" t="s">
        <v>1165</v>
      </c>
      <c r="F53" s="16"/>
      <c r="G53" s="17"/>
      <c r="H53" s="39"/>
      <c r="I53" s="10"/>
      <c r="J53" s="5"/>
      <c r="K53" s="8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</row>
    <row r="54" spans="1:106" x14ac:dyDescent="0.3">
      <c r="A54" s="5">
        <v>0.05</v>
      </c>
      <c r="B54" s="6" t="s">
        <v>669</v>
      </c>
      <c r="C54" s="7"/>
      <c r="D54" s="18">
        <v>251100261</v>
      </c>
      <c r="E54" s="49"/>
      <c r="F54" s="11" t="s">
        <v>1211</v>
      </c>
      <c r="G54" s="19" t="s">
        <v>40</v>
      </c>
      <c r="H54" s="38">
        <v>174990</v>
      </c>
      <c r="I54" s="10"/>
      <c r="J54" s="5"/>
      <c r="K54" s="8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</row>
    <row r="55" spans="1:106" x14ac:dyDescent="0.3">
      <c r="A55" s="5">
        <v>0.05</v>
      </c>
      <c r="B55" s="6" t="s">
        <v>670</v>
      </c>
      <c r="C55" s="7"/>
      <c r="D55" s="18">
        <v>251160260</v>
      </c>
      <c r="E55" s="49"/>
      <c r="F55" s="11" t="s">
        <v>1211</v>
      </c>
      <c r="G55" s="19" t="s">
        <v>45</v>
      </c>
      <c r="H55" s="38">
        <v>157490</v>
      </c>
      <c r="I55" s="10"/>
      <c r="J55" s="5"/>
      <c r="K55" s="8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</row>
    <row r="56" spans="1:106" x14ac:dyDescent="0.3">
      <c r="A56" s="5">
        <v>0.05</v>
      </c>
      <c r="B56" s="6" t="s">
        <v>671</v>
      </c>
      <c r="C56" s="7"/>
      <c r="D56" s="18">
        <v>251270260</v>
      </c>
      <c r="E56" s="49"/>
      <c r="F56" s="11" t="s">
        <v>1211</v>
      </c>
      <c r="G56" s="19" t="s">
        <v>41</v>
      </c>
      <c r="H56" s="38">
        <v>189990</v>
      </c>
      <c r="I56" s="10"/>
      <c r="J56" s="5"/>
      <c r="K56" s="8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</row>
    <row r="57" spans="1:106" x14ac:dyDescent="0.3">
      <c r="A57" s="5">
        <v>0.05</v>
      </c>
      <c r="B57" s="6" t="s">
        <v>672</v>
      </c>
      <c r="C57" s="7"/>
      <c r="D57" s="18">
        <v>251260261</v>
      </c>
      <c r="E57" s="49"/>
      <c r="F57" s="11" t="s">
        <v>1211</v>
      </c>
      <c r="G57" s="19" t="s">
        <v>46</v>
      </c>
      <c r="H57" s="38">
        <v>254990</v>
      </c>
      <c r="I57" s="10"/>
      <c r="J57" s="5"/>
      <c r="K57" s="8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</row>
    <row r="58" spans="1:106" x14ac:dyDescent="0.3">
      <c r="A58" s="5">
        <v>0.05</v>
      </c>
      <c r="B58" s="6" t="s">
        <v>673</v>
      </c>
      <c r="C58" s="7"/>
      <c r="D58" s="18">
        <v>251220260</v>
      </c>
      <c r="E58" s="49"/>
      <c r="F58" s="11" t="s">
        <v>1211</v>
      </c>
      <c r="G58" s="19" t="s">
        <v>42</v>
      </c>
      <c r="H58" s="38">
        <v>207490</v>
      </c>
      <c r="I58" s="10"/>
      <c r="J58" s="5"/>
      <c r="K58" s="8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</row>
    <row r="59" spans="1:106" x14ac:dyDescent="0.3">
      <c r="A59" s="5">
        <v>0.05</v>
      </c>
      <c r="B59" s="6" t="s">
        <v>674</v>
      </c>
      <c r="C59" s="7"/>
      <c r="D59" s="18">
        <v>251280261</v>
      </c>
      <c r="E59" s="49"/>
      <c r="F59" s="11" t="s">
        <v>1211</v>
      </c>
      <c r="G59" s="19" t="s">
        <v>47</v>
      </c>
      <c r="H59" s="38">
        <v>253990</v>
      </c>
      <c r="I59" s="10"/>
      <c r="J59" s="5"/>
      <c r="K59" s="8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</row>
    <row r="60" spans="1:106" x14ac:dyDescent="0.3">
      <c r="A60" s="5">
        <v>0.05</v>
      </c>
      <c r="B60" s="6" t="s">
        <v>675</v>
      </c>
      <c r="C60" s="7"/>
      <c r="D60" s="18">
        <v>251340260</v>
      </c>
      <c r="E60" s="49"/>
      <c r="F60" s="11" t="s">
        <v>1211</v>
      </c>
      <c r="G60" s="19" t="s">
        <v>43</v>
      </c>
      <c r="H60" s="38">
        <v>213990</v>
      </c>
      <c r="I60" s="10"/>
      <c r="J60" s="5"/>
      <c r="K60" s="8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</row>
    <row r="61" spans="1:106" x14ac:dyDescent="0.3">
      <c r="A61" s="5">
        <v>0.05</v>
      </c>
      <c r="B61" s="6" t="s">
        <v>676</v>
      </c>
      <c r="C61" s="7"/>
      <c r="D61" s="18">
        <v>251330261</v>
      </c>
      <c r="E61" s="49"/>
      <c r="F61" s="11" t="s">
        <v>1211</v>
      </c>
      <c r="G61" s="19" t="s">
        <v>48</v>
      </c>
      <c r="H61" s="38">
        <v>253990</v>
      </c>
      <c r="I61" s="10"/>
      <c r="J61" s="5"/>
      <c r="K61" s="8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</row>
    <row r="62" spans="1:106" x14ac:dyDescent="0.3">
      <c r="A62" s="5">
        <v>0.05</v>
      </c>
      <c r="B62" s="6" t="s">
        <v>677</v>
      </c>
      <c r="C62" s="7"/>
      <c r="D62" s="18">
        <v>251320260</v>
      </c>
      <c r="E62" s="49"/>
      <c r="F62" s="11" t="s">
        <v>1211</v>
      </c>
      <c r="G62" s="19" t="s">
        <v>44</v>
      </c>
      <c r="H62" s="38">
        <v>229990</v>
      </c>
      <c r="I62" s="10"/>
      <c r="J62" s="5"/>
      <c r="K62" s="8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</row>
    <row r="63" spans="1:106" x14ac:dyDescent="0.3">
      <c r="A63" s="5">
        <v>0.05</v>
      </c>
      <c r="B63" s="6" t="s">
        <v>678</v>
      </c>
      <c r="C63" s="7"/>
      <c r="D63" s="18">
        <v>251370261</v>
      </c>
      <c r="E63" s="49"/>
      <c r="F63" s="11" t="s">
        <v>1211</v>
      </c>
      <c r="G63" s="19" t="s">
        <v>49</v>
      </c>
      <c r="H63" s="38">
        <v>264490</v>
      </c>
      <c r="I63" s="10"/>
      <c r="J63" s="5"/>
      <c r="K63" s="8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</row>
    <row r="64" spans="1:106" x14ac:dyDescent="0.3">
      <c r="A64" s="5">
        <v>0.05</v>
      </c>
      <c r="B64" s="6" t="s">
        <v>679</v>
      </c>
      <c r="C64" s="7"/>
      <c r="D64" s="18">
        <v>251600261</v>
      </c>
      <c r="E64" s="49"/>
      <c r="F64" s="11" t="s">
        <v>1211</v>
      </c>
      <c r="G64" s="19" t="s">
        <v>50</v>
      </c>
      <c r="H64" s="38">
        <v>388990</v>
      </c>
      <c r="I64" s="10"/>
      <c r="J64" s="5"/>
      <c r="K64" s="8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</row>
    <row r="65" spans="1:106" x14ac:dyDescent="0.3">
      <c r="A65" s="5">
        <v>0.05</v>
      </c>
      <c r="B65" s="6" t="s">
        <v>680</v>
      </c>
      <c r="C65" s="7"/>
      <c r="D65" s="18">
        <v>251520261</v>
      </c>
      <c r="E65" s="49"/>
      <c r="F65" s="11" t="s">
        <v>1211</v>
      </c>
      <c r="G65" s="19" t="s">
        <v>51</v>
      </c>
      <c r="H65" s="38">
        <v>383990</v>
      </c>
      <c r="I65" s="10"/>
      <c r="J65" s="5"/>
      <c r="K65" s="8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</row>
    <row r="66" spans="1:106" x14ac:dyDescent="0.3">
      <c r="A66" s="5"/>
      <c r="B66" s="6"/>
      <c r="C66" s="7"/>
      <c r="D66" s="14"/>
      <c r="E66" s="48" t="s">
        <v>1166</v>
      </c>
      <c r="F66" s="16"/>
      <c r="G66" s="17"/>
      <c r="H66" s="39"/>
      <c r="I66" s="10"/>
      <c r="J66" s="5"/>
      <c r="K66" s="8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</row>
    <row r="67" spans="1:106" x14ac:dyDescent="0.3">
      <c r="A67" s="5">
        <v>0.05</v>
      </c>
      <c r="B67" s="6" t="s">
        <v>681</v>
      </c>
      <c r="C67" s="7"/>
      <c r="D67" s="18">
        <v>251600161</v>
      </c>
      <c r="E67" s="49"/>
      <c r="F67" s="11" t="s">
        <v>1211</v>
      </c>
      <c r="G67" s="19" t="s">
        <v>52</v>
      </c>
      <c r="H67" s="38">
        <v>333490</v>
      </c>
      <c r="I67" s="10"/>
      <c r="J67" s="5"/>
      <c r="K67" s="8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</row>
    <row r="68" spans="1:106" x14ac:dyDescent="0.3">
      <c r="A68" s="5">
        <v>0.05</v>
      </c>
      <c r="B68" s="6" t="s">
        <v>682</v>
      </c>
      <c r="C68" s="7"/>
      <c r="D68" s="18">
        <v>251520160</v>
      </c>
      <c r="E68" s="49"/>
      <c r="F68" s="11" t="s">
        <v>1211</v>
      </c>
      <c r="G68" s="19" t="s">
        <v>53</v>
      </c>
      <c r="H68" s="38">
        <v>334990</v>
      </c>
      <c r="I68" s="10"/>
      <c r="J68" s="5"/>
      <c r="K68" s="8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</row>
    <row r="69" spans="1:106" x14ac:dyDescent="0.3">
      <c r="A69" s="5"/>
      <c r="B69" s="6"/>
      <c r="C69" s="7"/>
      <c r="D69" s="14"/>
      <c r="E69" s="15" t="s">
        <v>1167</v>
      </c>
      <c r="F69" s="16"/>
      <c r="G69" s="17"/>
      <c r="H69" s="39"/>
      <c r="I69" s="10"/>
      <c r="J69" s="5"/>
      <c r="K69" s="8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</row>
    <row r="70" spans="1:106" x14ac:dyDescent="0.3">
      <c r="A70" s="5">
        <v>0.05</v>
      </c>
      <c r="B70" s="6" t="s">
        <v>683</v>
      </c>
      <c r="C70" s="7"/>
      <c r="D70" s="18">
        <v>252370106</v>
      </c>
      <c r="E70" s="49"/>
      <c r="F70" s="11" t="s">
        <v>1211</v>
      </c>
      <c r="G70" s="19" t="s">
        <v>54</v>
      </c>
      <c r="H70" s="38">
        <v>634490</v>
      </c>
      <c r="I70" s="10"/>
      <c r="J70" s="5"/>
      <c r="K70" s="8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</row>
    <row r="71" spans="1:106" x14ac:dyDescent="0.3">
      <c r="A71" s="5">
        <v>0.06</v>
      </c>
      <c r="B71" s="6"/>
      <c r="C71" s="7"/>
      <c r="D71" s="20"/>
      <c r="E71" s="47" t="s">
        <v>55</v>
      </c>
      <c r="F71" s="21"/>
      <c r="G71" s="22"/>
      <c r="H71" s="40"/>
      <c r="I71" s="10"/>
      <c r="J71" s="5"/>
      <c r="K71" s="8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</row>
    <row r="72" spans="1:106" x14ac:dyDescent="0.3">
      <c r="A72" s="5"/>
      <c r="B72" s="6"/>
      <c r="C72" s="7"/>
      <c r="D72" s="14"/>
      <c r="E72" s="48" t="s">
        <v>1165</v>
      </c>
      <c r="F72" s="16"/>
      <c r="G72" s="17"/>
      <c r="H72" s="39"/>
      <c r="I72" s="10"/>
      <c r="J72" s="5"/>
      <c r="K72" s="8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</row>
    <row r="73" spans="1:106" x14ac:dyDescent="0.3">
      <c r="A73" s="5">
        <v>0.05</v>
      </c>
      <c r="B73" s="6" t="s">
        <v>684</v>
      </c>
      <c r="C73" s="7"/>
      <c r="D73" s="18" t="s">
        <v>607</v>
      </c>
      <c r="E73" s="49"/>
      <c r="F73" s="11" t="s">
        <v>1211</v>
      </c>
      <c r="G73" s="19" t="s">
        <v>56</v>
      </c>
      <c r="H73" s="38">
        <v>287990</v>
      </c>
      <c r="I73" s="10"/>
      <c r="J73" s="5"/>
      <c r="K73" s="8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</row>
    <row r="74" spans="1:106" x14ac:dyDescent="0.3">
      <c r="A74" s="5">
        <v>0.05</v>
      </c>
      <c r="B74" s="6" t="s">
        <v>685</v>
      </c>
      <c r="C74" s="7"/>
      <c r="D74" s="18" t="s">
        <v>1150</v>
      </c>
      <c r="E74" s="49"/>
      <c r="F74" s="11" t="s">
        <v>1211</v>
      </c>
      <c r="G74" s="19" t="s">
        <v>57</v>
      </c>
      <c r="H74" s="38">
        <v>361490</v>
      </c>
      <c r="I74" s="10"/>
      <c r="J74" s="5"/>
      <c r="K74" s="8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</row>
    <row r="75" spans="1:106" x14ac:dyDescent="0.3">
      <c r="A75" s="5">
        <v>0.05</v>
      </c>
      <c r="B75" s="6" t="s">
        <v>686</v>
      </c>
      <c r="C75" s="7"/>
      <c r="D75" s="18" t="s">
        <v>1151</v>
      </c>
      <c r="E75" s="49"/>
      <c r="F75" s="11" t="s">
        <v>1211</v>
      </c>
      <c r="G75" s="19" t="s">
        <v>58</v>
      </c>
      <c r="H75" s="38">
        <v>367990</v>
      </c>
      <c r="I75" s="10"/>
      <c r="J75" s="5"/>
      <c r="K75" s="8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</row>
    <row r="76" spans="1:106" x14ac:dyDescent="0.3">
      <c r="A76" s="5">
        <v>0.05</v>
      </c>
      <c r="B76" s="6" t="s">
        <v>687</v>
      </c>
      <c r="C76" s="7"/>
      <c r="D76" s="18" t="s">
        <v>608</v>
      </c>
      <c r="E76" s="49"/>
      <c r="F76" s="11" t="s">
        <v>1211</v>
      </c>
      <c r="G76" s="19" t="s">
        <v>59</v>
      </c>
      <c r="H76" s="38">
        <v>476490</v>
      </c>
      <c r="I76" s="10"/>
      <c r="J76" s="5"/>
      <c r="K76" s="8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</row>
    <row r="77" spans="1:106" x14ac:dyDescent="0.3">
      <c r="A77" s="5">
        <v>0.05</v>
      </c>
      <c r="B77" s="6" t="s">
        <v>688</v>
      </c>
      <c r="C77" s="7"/>
      <c r="D77" s="18" t="s">
        <v>609</v>
      </c>
      <c r="E77" s="49"/>
      <c r="F77" s="11" t="s">
        <v>1211</v>
      </c>
      <c r="G77" s="19" t="s">
        <v>60</v>
      </c>
      <c r="H77" s="38">
        <v>479490</v>
      </c>
      <c r="I77" s="10"/>
      <c r="J77" s="5"/>
      <c r="K77" s="8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</row>
    <row r="78" spans="1:106" x14ac:dyDescent="0.3">
      <c r="A78" s="5">
        <v>0.05</v>
      </c>
      <c r="B78" s="6" t="s">
        <v>689</v>
      </c>
      <c r="C78" s="7"/>
      <c r="D78" s="18" t="s">
        <v>610</v>
      </c>
      <c r="E78" s="49"/>
      <c r="F78" s="11" t="s">
        <v>1211</v>
      </c>
      <c r="G78" s="19" t="s">
        <v>61</v>
      </c>
      <c r="H78" s="38">
        <v>521990</v>
      </c>
      <c r="I78" s="10"/>
      <c r="J78" s="5"/>
      <c r="K78" s="8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</row>
    <row r="79" spans="1:106" x14ac:dyDescent="0.3">
      <c r="A79" s="5">
        <v>0.05</v>
      </c>
      <c r="B79" s="6" t="s">
        <v>690</v>
      </c>
      <c r="C79" s="7"/>
      <c r="D79" s="18" t="s">
        <v>611</v>
      </c>
      <c r="E79" s="49"/>
      <c r="F79" s="11" t="s">
        <v>1211</v>
      </c>
      <c r="G79" s="19" t="s">
        <v>62</v>
      </c>
      <c r="H79" s="38">
        <v>524990</v>
      </c>
      <c r="I79" s="10"/>
      <c r="J79" s="5"/>
      <c r="K79" s="8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</row>
    <row r="80" spans="1:106" x14ac:dyDescent="0.3">
      <c r="A80" s="5">
        <v>0.06</v>
      </c>
      <c r="B80" s="6"/>
      <c r="C80" s="7"/>
      <c r="D80" s="20"/>
      <c r="E80" s="47" t="s">
        <v>63</v>
      </c>
      <c r="F80" s="21"/>
      <c r="G80" s="22"/>
      <c r="H80" s="40"/>
      <c r="I80" s="4"/>
      <c r="J80" s="5"/>
      <c r="K80" s="8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</row>
    <row r="81" spans="1:106" x14ac:dyDescent="0.3">
      <c r="A81" s="5">
        <v>0.05</v>
      </c>
      <c r="B81" s="6" t="s">
        <v>691</v>
      </c>
      <c r="C81" s="7"/>
      <c r="D81" s="18">
        <v>252090165</v>
      </c>
      <c r="E81" s="49"/>
      <c r="F81" s="11" t="s">
        <v>1211</v>
      </c>
      <c r="G81" s="19" t="s">
        <v>64</v>
      </c>
      <c r="H81" s="38">
        <v>107490</v>
      </c>
      <c r="I81" s="4"/>
      <c r="J81" s="5"/>
      <c r="K81" s="8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</row>
    <row r="82" spans="1:106" x14ac:dyDescent="0.3">
      <c r="A82" s="5">
        <v>0.05</v>
      </c>
      <c r="B82" s="6" t="s">
        <v>692</v>
      </c>
      <c r="C82" s="7"/>
      <c r="D82" s="18">
        <v>252190165</v>
      </c>
      <c r="E82" s="49"/>
      <c r="F82" s="11" t="s">
        <v>1211</v>
      </c>
      <c r="G82" s="19" t="s">
        <v>65</v>
      </c>
      <c r="H82" s="38">
        <v>122990</v>
      </c>
      <c r="I82" s="4"/>
      <c r="J82" s="5"/>
      <c r="K82" s="8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</row>
    <row r="83" spans="1:106" x14ac:dyDescent="0.3">
      <c r="A83" s="5">
        <v>0.05</v>
      </c>
      <c r="B83" s="6" t="s">
        <v>693</v>
      </c>
      <c r="C83" s="7"/>
      <c r="D83" s="18">
        <v>252180165</v>
      </c>
      <c r="E83" s="49"/>
      <c r="F83" s="11" t="s">
        <v>1211</v>
      </c>
      <c r="G83" s="19" t="s">
        <v>66</v>
      </c>
      <c r="H83" s="38">
        <v>124990</v>
      </c>
      <c r="I83" s="4"/>
      <c r="J83" s="5"/>
      <c r="K83" s="8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</row>
    <row r="84" spans="1:106" x14ac:dyDescent="0.3">
      <c r="A84" s="5">
        <v>0.05</v>
      </c>
      <c r="B84" s="6" t="s">
        <v>694</v>
      </c>
      <c r="C84" s="7"/>
      <c r="D84" s="18">
        <v>252220165</v>
      </c>
      <c r="E84" s="49"/>
      <c r="F84" s="11" t="s">
        <v>1211</v>
      </c>
      <c r="G84" s="19" t="s">
        <v>67</v>
      </c>
      <c r="H84" s="38">
        <v>130990</v>
      </c>
      <c r="I84" s="4"/>
      <c r="J84" s="5"/>
      <c r="K84" s="8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</row>
    <row r="85" spans="1:106" x14ac:dyDescent="0.3">
      <c r="A85" s="5">
        <v>0.05</v>
      </c>
      <c r="B85" s="6" t="s">
        <v>695</v>
      </c>
      <c r="C85" s="7"/>
      <c r="D85" s="18">
        <v>252210165</v>
      </c>
      <c r="E85" s="49"/>
      <c r="F85" s="11" t="s">
        <v>1211</v>
      </c>
      <c r="G85" s="19" t="s">
        <v>68</v>
      </c>
      <c r="H85" s="38">
        <v>133990</v>
      </c>
      <c r="I85" s="4"/>
      <c r="J85" s="5"/>
      <c r="K85" s="8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</row>
    <row r="86" spans="1:106" x14ac:dyDescent="0.3">
      <c r="A86" s="5">
        <v>0.05</v>
      </c>
      <c r="B86" s="6" t="s">
        <v>696</v>
      </c>
      <c r="C86" s="7"/>
      <c r="D86" s="18">
        <v>252310160</v>
      </c>
      <c r="E86" s="49"/>
      <c r="F86" s="11" t="s">
        <v>1211</v>
      </c>
      <c r="G86" s="19" t="s">
        <v>69</v>
      </c>
      <c r="H86" s="38">
        <v>159490</v>
      </c>
      <c r="I86" s="4"/>
      <c r="J86" s="5"/>
      <c r="K86" s="8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</row>
    <row r="87" spans="1:106" x14ac:dyDescent="0.3">
      <c r="A87" s="5">
        <v>0.05</v>
      </c>
      <c r="B87" s="6" t="s">
        <v>697</v>
      </c>
      <c r="C87" s="7"/>
      <c r="D87" s="18">
        <v>252300160</v>
      </c>
      <c r="E87" s="49"/>
      <c r="F87" s="11" t="s">
        <v>1211</v>
      </c>
      <c r="G87" s="19" t="s">
        <v>70</v>
      </c>
      <c r="H87" s="38">
        <v>167990</v>
      </c>
      <c r="I87" s="4"/>
      <c r="J87" s="5"/>
      <c r="K87" s="8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</row>
    <row r="88" spans="1:106" x14ac:dyDescent="0.3">
      <c r="A88" s="5">
        <v>0.05</v>
      </c>
      <c r="B88" s="6" t="s">
        <v>698</v>
      </c>
      <c r="C88" s="7"/>
      <c r="D88" s="18">
        <v>252370160</v>
      </c>
      <c r="E88" s="49"/>
      <c r="F88" s="11" t="s">
        <v>1211</v>
      </c>
      <c r="G88" s="19" t="s">
        <v>71</v>
      </c>
      <c r="H88" s="38">
        <v>292990</v>
      </c>
      <c r="I88" s="4"/>
      <c r="J88" s="5"/>
      <c r="K88" s="8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</row>
    <row r="89" spans="1:106" x14ac:dyDescent="0.3">
      <c r="A89" s="5">
        <v>0.05</v>
      </c>
      <c r="B89" s="6" t="s">
        <v>699</v>
      </c>
      <c r="C89" s="7"/>
      <c r="D89" s="18">
        <v>252450160</v>
      </c>
      <c r="E89" s="49"/>
      <c r="F89" s="11" t="s">
        <v>1211</v>
      </c>
      <c r="G89" s="19" t="s">
        <v>72</v>
      </c>
      <c r="H89" s="38">
        <v>341490</v>
      </c>
      <c r="I89" s="4"/>
      <c r="J89" s="5"/>
      <c r="K89" s="8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</row>
    <row r="90" spans="1:106" x14ac:dyDescent="0.3">
      <c r="A90" s="5"/>
      <c r="B90" s="6"/>
      <c r="C90" s="7"/>
      <c r="D90" s="20"/>
      <c r="E90" s="47" t="s">
        <v>73</v>
      </c>
      <c r="F90" s="21"/>
      <c r="G90" s="22"/>
      <c r="H90" s="40"/>
      <c r="I90" s="4"/>
      <c r="J90" s="5"/>
      <c r="K90" s="8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</row>
    <row r="91" spans="1:106" x14ac:dyDescent="0.3">
      <c r="A91" s="5"/>
      <c r="B91" s="6"/>
      <c r="C91" s="7"/>
      <c r="D91" s="14"/>
      <c r="E91" s="48" t="s">
        <v>1165</v>
      </c>
      <c r="F91" s="16"/>
      <c r="G91" s="17"/>
      <c r="H91" s="39"/>
      <c r="I91" s="4"/>
      <c r="J91" s="5"/>
      <c r="K91" s="8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</row>
    <row r="92" spans="1:106" x14ac:dyDescent="0.3">
      <c r="A92" s="5">
        <v>0.05</v>
      </c>
      <c r="B92" s="6" t="s">
        <v>700</v>
      </c>
      <c r="C92" s="7"/>
      <c r="D92" s="18">
        <v>253180162</v>
      </c>
      <c r="E92" s="49"/>
      <c r="F92" s="11" t="s">
        <v>1211</v>
      </c>
      <c r="G92" s="19" t="s">
        <v>74</v>
      </c>
      <c r="H92" s="38">
        <v>257990</v>
      </c>
      <c r="I92" s="10"/>
      <c r="J92" s="5"/>
      <c r="K92" s="8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</row>
    <row r="93" spans="1:106" x14ac:dyDescent="0.3">
      <c r="A93" s="5">
        <v>0.05</v>
      </c>
      <c r="B93" s="6" t="s">
        <v>701</v>
      </c>
      <c r="C93" s="7"/>
      <c r="D93" s="18">
        <v>253220162</v>
      </c>
      <c r="E93" s="49"/>
      <c r="F93" s="11" t="s">
        <v>1211</v>
      </c>
      <c r="G93" s="19" t="s">
        <v>75</v>
      </c>
      <c r="H93" s="38">
        <v>291990</v>
      </c>
      <c r="I93" s="10"/>
      <c r="J93" s="5"/>
      <c r="K93" s="8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</row>
    <row r="94" spans="1:106" x14ac:dyDescent="0.3">
      <c r="A94" s="5">
        <v>0.05</v>
      </c>
      <c r="B94" s="6" t="s">
        <v>702</v>
      </c>
      <c r="C94" s="7"/>
      <c r="D94" s="18">
        <v>253270162</v>
      </c>
      <c r="E94" s="49"/>
      <c r="F94" s="11" t="s">
        <v>1211</v>
      </c>
      <c r="G94" s="19" t="s">
        <v>76</v>
      </c>
      <c r="H94" s="38">
        <v>344490</v>
      </c>
      <c r="I94" s="4"/>
      <c r="J94" s="5"/>
      <c r="K94" s="8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</row>
    <row r="95" spans="1:106" x14ac:dyDescent="0.3">
      <c r="A95" s="5">
        <v>0.05</v>
      </c>
      <c r="B95" s="6"/>
      <c r="C95" s="7"/>
      <c r="D95" s="14"/>
      <c r="E95" s="48" t="s">
        <v>1166</v>
      </c>
      <c r="F95" s="16"/>
      <c r="G95" s="17"/>
      <c r="H95" s="39"/>
      <c r="I95" s="4"/>
      <c r="J95" s="5"/>
      <c r="K95" s="8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</row>
    <row r="96" spans="1:106" x14ac:dyDescent="0.3">
      <c r="A96" s="5">
        <v>0.05</v>
      </c>
      <c r="B96" s="6" t="s">
        <v>703</v>
      </c>
      <c r="C96" s="7"/>
      <c r="D96" s="18">
        <v>253180161</v>
      </c>
      <c r="E96" s="49"/>
      <c r="F96" s="11" t="s">
        <v>1211</v>
      </c>
      <c r="G96" s="19" t="s">
        <v>77</v>
      </c>
      <c r="H96" s="38">
        <v>245490</v>
      </c>
      <c r="I96" s="10"/>
      <c r="J96" s="5"/>
      <c r="K96" s="8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</row>
    <row r="97" spans="1:106" x14ac:dyDescent="0.3">
      <c r="A97" s="5">
        <v>0.05</v>
      </c>
      <c r="B97" s="6" t="s">
        <v>704</v>
      </c>
      <c r="C97" s="7"/>
      <c r="D97" s="18">
        <v>253220161</v>
      </c>
      <c r="E97" s="49"/>
      <c r="F97" s="11" t="s">
        <v>1211</v>
      </c>
      <c r="G97" s="19" t="s">
        <v>78</v>
      </c>
      <c r="H97" s="38">
        <v>278490</v>
      </c>
      <c r="I97" s="10"/>
      <c r="J97" s="5"/>
      <c r="K97" s="8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</row>
    <row r="98" spans="1:106" x14ac:dyDescent="0.3">
      <c r="A98" s="5">
        <v>0.05</v>
      </c>
      <c r="B98" s="6" t="s">
        <v>705</v>
      </c>
      <c r="C98" s="7"/>
      <c r="D98" s="18">
        <v>253270161</v>
      </c>
      <c r="E98" s="49"/>
      <c r="F98" s="11" t="s">
        <v>1211</v>
      </c>
      <c r="G98" s="19" t="s">
        <v>79</v>
      </c>
      <c r="H98" s="38">
        <v>327990</v>
      </c>
      <c r="I98" s="10"/>
      <c r="J98" s="5"/>
      <c r="K98" s="8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</row>
    <row r="99" spans="1:106" x14ac:dyDescent="0.3">
      <c r="A99" s="5">
        <v>0.05</v>
      </c>
      <c r="B99" s="6"/>
      <c r="C99" s="7"/>
      <c r="D99" s="20"/>
      <c r="E99" s="47" t="s">
        <v>80</v>
      </c>
      <c r="F99" s="21"/>
      <c r="G99" s="22"/>
      <c r="H99" s="40"/>
      <c r="I99" s="10"/>
      <c r="J99" s="5"/>
      <c r="K99" s="8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</row>
    <row r="100" spans="1:106" x14ac:dyDescent="0.3">
      <c r="A100" s="5">
        <v>0.05</v>
      </c>
      <c r="B100" s="6"/>
      <c r="C100" s="7"/>
      <c r="D100" s="14"/>
      <c r="E100" s="48" t="s">
        <v>1165</v>
      </c>
      <c r="F100" s="16"/>
      <c r="G100" s="17"/>
      <c r="H100" s="39"/>
      <c r="I100" s="10"/>
      <c r="J100" s="5"/>
      <c r="K100" s="8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</row>
    <row r="101" spans="1:106" x14ac:dyDescent="0.3">
      <c r="A101" s="5">
        <v>0.05</v>
      </c>
      <c r="B101" s="6" t="s">
        <v>706</v>
      </c>
      <c r="C101" s="7"/>
      <c r="D101" s="18">
        <v>253300104</v>
      </c>
      <c r="E101" s="49"/>
      <c r="F101" s="11" t="s">
        <v>1211</v>
      </c>
      <c r="G101" s="19" t="s">
        <v>81</v>
      </c>
      <c r="H101" s="38">
        <v>383990</v>
      </c>
      <c r="I101" s="10"/>
      <c r="J101" s="5"/>
      <c r="K101" s="8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</row>
    <row r="102" spans="1:106" x14ac:dyDescent="0.3">
      <c r="A102" s="5">
        <v>0.05</v>
      </c>
      <c r="B102" s="6"/>
      <c r="C102" s="7"/>
      <c r="D102" s="14"/>
      <c r="E102" s="48" t="s">
        <v>1166</v>
      </c>
      <c r="F102" s="16"/>
      <c r="G102" s="17"/>
      <c r="H102" s="39"/>
      <c r="I102" s="10"/>
      <c r="J102" s="5"/>
      <c r="K102" s="8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</row>
    <row r="103" spans="1:106" x14ac:dyDescent="0.3">
      <c r="A103" s="5">
        <v>0.05</v>
      </c>
      <c r="B103" s="6" t="s">
        <v>707</v>
      </c>
      <c r="C103" s="7"/>
      <c r="D103" s="18">
        <v>253300106</v>
      </c>
      <c r="E103" s="49"/>
      <c r="F103" s="11" t="s">
        <v>1211</v>
      </c>
      <c r="G103" s="19" t="s">
        <v>82</v>
      </c>
      <c r="H103" s="38">
        <v>364990</v>
      </c>
      <c r="I103" s="10"/>
      <c r="J103" s="5"/>
      <c r="K103" s="8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</row>
    <row r="104" spans="1:106" x14ac:dyDescent="0.3">
      <c r="A104" s="5">
        <v>0.05</v>
      </c>
      <c r="B104" s="6" t="s">
        <v>708</v>
      </c>
      <c r="C104" s="7"/>
      <c r="D104" s="18">
        <v>253330106</v>
      </c>
      <c r="E104" s="49"/>
      <c r="F104" s="11" t="s">
        <v>1211</v>
      </c>
      <c r="G104" s="19" t="s">
        <v>83</v>
      </c>
      <c r="H104" s="38">
        <v>451490</v>
      </c>
      <c r="I104" s="10"/>
      <c r="J104" s="5"/>
      <c r="K104" s="8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</row>
    <row r="105" spans="1:106" x14ac:dyDescent="0.3">
      <c r="A105" s="5">
        <v>0.05</v>
      </c>
      <c r="B105" s="6" t="s">
        <v>709</v>
      </c>
      <c r="C105" s="7"/>
      <c r="D105" s="18">
        <v>253390106</v>
      </c>
      <c r="E105" s="49"/>
      <c r="F105" s="11" t="s">
        <v>1211</v>
      </c>
      <c r="G105" s="19" t="s">
        <v>84</v>
      </c>
      <c r="H105" s="38">
        <v>578990</v>
      </c>
      <c r="I105" s="10"/>
      <c r="J105" s="5"/>
      <c r="K105" s="8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</row>
    <row r="106" spans="1:106" x14ac:dyDescent="0.3">
      <c r="A106" s="5">
        <v>0.05</v>
      </c>
      <c r="B106" s="6" t="s">
        <v>710</v>
      </c>
      <c r="C106" s="7"/>
      <c r="D106" s="18">
        <v>253430106</v>
      </c>
      <c r="E106" s="49"/>
      <c r="F106" s="11" t="s">
        <v>1211</v>
      </c>
      <c r="G106" s="19" t="s">
        <v>85</v>
      </c>
      <c r="H106" s="38">
        <v>768490</v>
      </c>
      <c r="I106" s="10"/>
      <c r="J106" s="5"/>
      <c r="K106" s="8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</row>
    <row r="107" spans="1:106" x14ac:dyDescent="0.3">
      <c r="A107" s="5">
        <v>0.05</v>
      </c>
      <c r="B107" s="6"/>
      <c r="C107" s="7"/>
      <c r="D107" s="20"/>
      <c r="E107" s="47" t="s">
        <v>86</v>
      </c>
      <c r="F107" s="21"/>
      <c r="G107" s="22"/>
      <c r="H107" s="40"/>
      <c r="I107" s="10"/>
      <c r="J107" s="5"/>
      <c r="K107" s="8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</row>
    <row r="108" spans="1:106" x14ac:dyDescent="0.3">
      <c r="A108" s="5">
        <v>0.05</v>
      </c>
      <c r="B108" s="6"/>
      <c r="C108" s="7"/>
      <c r="D108" s="14"/>
      <c r="E108" s="48" t="s">
        <v>1165</v>
      </c>
      <c r="F108" s="16"/>
      <c r="G108" s="17"/>
      <c r="H108" s="39"/>
      <c r="I108" s="10"/>
      <c r="J108" s="5"/>
      <c r="K108" s="8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</row>
    <row r="109" spans="1:106" x14ac:dyDescent="0.3">
      <c r="A109" s="5">
        <v>0.05</v>
      </c>
      <c r="B109" s="6" t="s">
        <v>711</v>
      </c>
      <c r="C109" s="7"/>
      <c r="D109" s="18">
        <v>253100103</v>
      </c>
      <c r="E109" s="49"/>
      <c r="F109" s="11" t="s">
        <v>1211</v>
      </c>
      <c r="G109" s="19" t="s">
        <v>87</v>
      </c>
      <c r="H109" s="38">
        <v>180490</v>
      </c>
      <c r="I109" s="10"/>
      <c r="J109" s="5"/>
      <c r="K109" s="8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</row>
    <row r="110" spans="1:106" x14ac:dyDescent="0.3">
      <c r="A110" s="5">
        <v>0.05</v>
      </c>
      <c r="B110" s="6" t="s">
        <v>712</v>
      </c>
      <c r="C110" s="7"/>
      <c r="D110" s="18">
        <v>253110103</v>
      </c>
      <c r="E110" s="49"/>
      <c r="F110" s="11" t="s">
        <v>1211</v>
      </c>
      <c r="G110" s="19" t="s">
        <v>88</v>
      </c>
      <c r="H110" s="38">
        <v>184990</v>
      </c>
      <c r="I110" s="10"/>
      <c r="J110" s="5"/>
      <c r="K110" s="8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</row>
    <row r="111" spans="1:106" x14ac:dyDescent="0.3">
      <c r="A111" s="5">
        <v>0.05</v>
      </c>
      <c r="B111" s="6" t="s">
        <v>713</v>
      </c>
      <c r="C111" s="7"/>
      <c r="D111" s="18">
        <v>253170103</v>
      </c>
      <c r="E111" s="49"/>
      <c r="F111" s="11" t="s">
        <v>1211</v>
      </c>
      <c r="G111" s="19" t="s">
        <v>89</v>
      </c>
      <c r="H111" s="38">
        <v>335490</v>
      </c>
      <c r="I111" s="10"/>
      <c r="J111" s="5"/>
      <c r="K111" s="8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</row>
    <row r="112" spans="1:106" x14ac:dyDescent="0.3">
      <c r="A112" s="5">
        <v>0.05</v>
      </c>
      <c r="B112" s="6" t="s">
        <v>714</v>
      </c>
      <c r="C112" s="7"/>
      <c r="D112" s="18">
        <v>253240103</v>
      </c>
      <c r="E112" s="49"/>
      <c r="F112" s="11" t="s">
        <v>1211</v>
      </c>
      <c r="G112" s="19" t="s">
        <v>90</v>
      </c>
      <c r="H112" s="38">
        <v>371990</v>
      </c>
      <c r="I112" s="4"/>
      <c r="J112" s="5"/>
      <c r="K112" s="8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</row>
    <row r="113" spans="1:106" x14ac:dyDescent="0.3">
      <c r="A113" s="5">
        <v>0.05</v>
      </c>
      <c r="B113" s="6" t="s">
        <v>715</v>
      </c>
      <c r="C113" s="7"/>
      <c r="D113" s="18">
        <v>253190103</v>
      </c>
      <c r="E113" s="49"/>
      <c r="F113" s="11" t="s">
        <v>1211</v>
      </c>
      <c r="G113" s="19" t="s">
        <v>91</v>
      </c>
      <c r="H113" s="38">
        <v>386990</v>
      </c>
      <c r="I113" s="10"/>
      <c r="J113" s="5"/>
      <c r="K113" s="8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</row>
    <row r="114" spans="1:106" x14ac:dyDescent="0.3">
      <c r="A114" s="5">
        <v>0.05</v>
      </c>
      <c r="B114" s="6" t="s">
        <v>1133</v>
      </c>
      <c r="C114" s="7"/>
      <c r="D114" s="18">
        <v>253080103</v>
      </c>
      <c r="E114" s="49"/>
      <c r="F114" s="11" t="s">
        <v>1211</v>
      </c>
      <c r="G114" s="19" t="s">
        <v>617</v>
      </c>
      <c r="H114" s="38">
        <v>165490</v>
      </c>
      <c r="I114" s="10"/>
      <c r="J114" s="5"/>
      <c r="K114" s="8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</row>
    <row r="115" spans="1:106" x14ac:dyDescent="0.3">
      <c r="A115" s="5">
        <v>0.05</v>
      </c>
      <c r="B115" s="6" t="s">
        <v>1134</v>
      </c>
      <c r="C115" s="7"/>
      <c r="D115" s="18">
        <v>253090103</v>
      </c>
      <c r="E115" s="49"/>
      <c r="F115" s="11" t="s">
        <v>1211</v>
      </c>
      <c r="G115" s="19" t="s">
        <v>613</v>
      </c>
      <c r="H115" s="38">
        <v>176490</v>
      </c>
      <c r="I115" s="10"/>
      <c r="J115" s="5"/>
      <c r="K115" s="8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</row>
    <row r="116" spans="1:106" x14ac:dyDescent="0.3">
      <c r="A116" s="5">
        <v>0.05</v>
      </c>
      <c r="B116" s="6" t="s">
        <v>1135</v>
      </c>
      <c r="C116" s="7"/>
      <c r="D116" s="18">
        <v>253150103</v>
      </c>
      <c r="E116" s="49"/>
      <c r="F116" s="11" t="s">
        <v>1211</v>
      </c>
      <c r="G116" s="19" t="s">
        <v>616</v>
      </c>
      <c r="H116" s="38">
        <v>189990</v>
      </c>
      <c r="I116" s="10"/>
      <c r="J116" s="5"/>
      <c r="K116" s="8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</row>
    <row r="117" spans="1:106" x14ac:dyDescent="0.3">
      <c r="A117" s="5">
        <v>0.05</v>
      </c>
      <c r="B117" s="6"/>
      <c r="C117" s="7"/>
      <c r="D117" s="14"/>
      <c r="E117" s="48" t="s">
        <v>1166</v>
      </c>
      <c r="F117" s="16"/>
      <c r="G117" s="17"/>
      <c r="H117" s="39"/>
      <c r="I117" s="10"/>
      <c r="J117" s="5"/>
      <c r="K117" s="8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</row>
    <row r="118" spans="1:106" x14ac:dyDescent="0.3">
      <c r="A118" s="5">
        <v>0.05</v>
      </c>
      <c r="B118" s="6" t="s">
        <v>716</v>
      </c>
      <c r="C118" s="7"/>
      <c r="D118" s="18">
        <v>253100106</v>
      </c>
      <c r="E118" s="49"/>
      <c r="F118" s="11" t="s">
        <v>1211</v>
      </c>
      <c r="G118" s="19" t="s">
        <v>92</v>
      </c>
      <c r="H118" s="38">
        <v>163990</v>
      </c>
      <c r="I118" s="10"/>
      <c r="J118" s="5"/>
      <c r="K118" s="8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</row>
    <row r="119" spans="1:106" x14ac:dyDescent="0.3">
      <c r="A119" s="5">
        <v>0.05</v>
      </c>
      <c r="B119" s="6" t="s">
        <v>717</v>
      </c>
      <c r="C119" s="7"/>
      <c r="D119" s="18">
        <v>253110106</v>
      </c>
      <c r="E119" s="49"/>
      <c r="F119" s="11" t="s">
        <v>1211</v>
      </c>
      <c r="G119" s="19" t="s">
        <v>93</v>
      </c>
      <c r="H119" s="38">
        <v>167990</v>
      </c>
      <c r="I119" s="10"/>
      <c r="J119" s="5"/>
      <c r="K119" s="8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</row>
    <row r="120" spans="1:106" x14ac:dyDescent="0.3">
      <c r="A120" s="5">
        <v>0.05</v>
      </c>
      <c r="B120" s="6" t="s">
        <v>718</v>
      </c>
      <c r="C120" s="7"/>
      <c r="D120" s="18">
        <v>253170106</v>
      </c>
      <c r="E120" s="49"/>
      <c r="F120" s="11" t="s">
        <v>1211</v>
      </c>
      <c r="G120" s="19" t="s">
        <v>94</v>
      </c>
      <c r="H120" s="38">
        <v>313990</v>
      </c>
      <c r="I120" s="10"/>
      <c r="J120" s="5"/>
      <c r="K120" s="8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</row>
    <row r="121" spans="1:106" x14ac:dyDescent="0.3">
      <c r="A121" s="5">
        <v>0.05</v>
      </c>
      <c r="B121" s="6" t="s">
        <v>719</v>
      </c>
      <c r="C121" s="7"/>
      <c r="D121" s="18">
        <v>253240106</v>
      </c>
      <c r="E121" s="49"/>
      <c r="F121" s="11" t="s">
        <v>1211</v>
      </c>
      <c r="G121" s="19" t="s">
        <v>95</v>
      </c>
      <c r="H121" s="38">
        <v>337990</v>
      </c>
      <c r="I121" s="10"/>
      <c r="J121" s="5"/>
      <c r="K121" s="8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</row>
    <row r="122" spans="1:106" x14ac:dyDescent="0.3">
      <c r="A122" s="5">
        <v>0.05</v>
      </c>
      <c r="B122" s="6" t="s">
        <v>720</v>
      </c>
      <c r="C122" s="7"/>
      <c r="D122" s="18">
        <v>253190106</v>
      </c>
      <c r="E122" s="49"/>
      <c r="F122" s="11" t="s">
        <v>1211</v>
      </c>
      <c r="G122" s="19" t="s">
        <v>96</v>
      </c>
      <c r="H122" s="38">
        <v>362490</v>
      </c>
      <c r="I122" s="10"/>
      <c r="J122" s="5"/>
      <c r="K122" s="8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</row>
    <row r="123" spans="1:106" x14ac:dyDescent="0.3">
      <c r="A123" s="5">
        <v>0.05</v>
      </c>
      <c r="B123" s="6" t="s">
        <v>1136</v>
      </c>
      <c r="C123" s="7"/>
      <c r="D123" s="18">
        <v>253080106</v>
      </c>
      <c r="E123" s="49"/>
      <c r="F123" s="11" t="s">
        <v>1211</v>
      </c>
      <c r="G123" s="19" t="s">
        <v>614</v>
      </c>
      <c r="H123" s="38">
        <v>150490</v>
      </c>
      <c r="I123" s="10"/>
      <c r="J123" s="5"/>
      <c r="K123" s="8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</row>
    <row r="124" spans="1:106" x14ac:dyDescent="0.3">
      <c r="A124" s="5">
        <v>0.05</v>
      </c>
      <c r="B124" s="6" t="s">
        <v>1137</v>
      </c>
      <c r="C124" s="7"/>
      <c r="D124" s="18">
        <v>253090106</v>
      </c>
      <c r="E124" s="49"/>
      <c r="F124" s="11" t="s">
        <v>1211</v>
      </c>
      <c r="G124" s="19" t="s">
        <v>612</v>
      </c>
      <c r="H124" s="38">
        <v>162990</v>
      </c>
      <c r="I124" s="10"/>
      <c r="J124" s="5"/>
      <c r="K124" s="8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</row>
    <row r="125" spans="1:106" x14ac:dyDescent="0.3">
      <c r="A125" s="5">
        <v>0.05</v>
      </c>
      <c r="B125" s="6" t="s">
        <v>1138</v>
      </c>
      <c r="C125" s="7"/>
      <c r="D125" s="18">
        <v>253150106</v>
      </c>
      <c r="E125" s="49"/>
      <c r="F125" s="11" t="s">
        <v>1211</v>
      </c>
      <c r="G125" s="19" t="s">
        <v>615</v>
      </c>
      <c r="H125" s="38">
        <v>172990</v>
      </c>
      <c r="I125" s="10"/>
      <c r="J125" s="5"/>
      <c r="K125" s="8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</row>
    <row r="126" spans="1:106" x14ac:dyDescent="0.3">
      <c r="A126" s="5">
        <v>0.05</v>
      </c>
      <c r="B126" s="6" t="s">
        <v>721</v>
      </c>
      <c r="C126" s="7"/>
      <c r="D126" s="18">
        <v>253210120</v>
      </c>
      <c r="E126" s="49"/>
      <c r="F126" s="11" t="s">
        <v>1211</v>
      </c>
      <c r="G126" s="19" t="s">
        <v>97</v>
      </c>
      <c r="H126" s="38">
        <v>497990</v>
      </c>
      <c r="I126" s="10"/>
      <c r="J126" s="5"/>
      <c r="K126" s="8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</row>
    <row r="127" spans="1:106" x14ac:dyDescent="0.3">
      <c r="A127" s="5">
        <v>0.05</v>
      </c>
      <c r="B127" s="6" t="s">
        <v>722</v>
      </c>
      <c r="C127" s="7"/>
      <c r="D127" s="18">
        <v>253200106</v>
      </c>
      <c r="E127" s="49"/>
      <c r="F127" s="11" t="s">
        <v>1211</v>
      </c>
      <c r="G127" s="19" t="s">
        <v>98</v>
      </c>
      <c r="H127" s="38">
        <v>521990</v>
      </c>
      <c r="I127" s="10"/>
      <c r="J127" s="5"/>
      <c r="K127" s="8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</row>
    <row r="128" spans="1:106" x14ac:dyDescent="0.3">
      <c r="A128" s="5">
        <v>0.05</v>
      </c>
      <c r="B128" s="6" t="s">
        <v>723</v>
      </c>
      <c r="C128" s="7"/>
      <c r="D128" s="18">
        <v>253280106</v>
      </c>
      <c r="E128" s="49"/>
      <c r="F128" s="11" t="s">
        <v>1211</v>
      </c>
      <c r="G128" s="19" t="s">
        <v>99</v>
      </c>
      <c r="H128" s="38">
        <v>563990</v>
      </c>
      <c r="I128" s="10"/>
      <c r="J128" s="5"/>
      <c r="K128" s="8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</row>
    <row r="129" spans="1:106" x14ac:dyDescent="0.3">
      <c r="A129" s="5">
        <v>0.05</v>
      </c>
      <c r="B129" s="6" t="s">
        <v>724</v>
      </c>
      <c r="C129" s="7"/>
      <c r="D129" s="18">
        <v>253290106</v>
      </c>
      <c r="E129" s="49"/>
      <c r="F129" s="11" t="s">
        <v>1211</v>
      </c>
      <c r="G129" s="19" t="s">
        <v>100</v>
      </c>
      <c r="H129" s="38">
        <v>615490</v>
      </c>
      <c r="I129" s="10"/>
      <c r="J129" s="5"/>
      <c r="K129" s="8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</row>
    <row r="130" spans="1:106" x14ac:dyDescent="0.3">
      <c r="A130" s="5">
        <v>0.05</v>
      </c>
      <c r="B130" s="6" t="s">
        <v>725</v>
      </c>
      <c r="C130" s="7"/>
      <c r="D130" s="18">
        <v>253360106</v>
      </c>
      <c r="E130" s="49"/>
      <c r="F130" s="11" t="s">
        <v>1211</v>
      </c>
      <c r="G130" s="19" t="s">
        <v>101</v>
      </c>
      <c r="H130" s="38">
        <v>768490</v>
      </c>
      <c r="I130" s="10"/>
      <c r="J130" s="5"/>
      <c r="K130" s="8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</row>
    <row r="131" spans="1:106" x14ac:dyDescent="0.3">
      <c r="A131" s="5">
        <v>0.05</v>
      </c>
      <c r="B131" s="6" t="s">
        <v>726</v>
      </c>
      <c r="C131" s="7"/>
      <c r="D131" s="18">
        <v>253260106</v>
      </c>
      <c r="E131" s="49"/>
      <c r="F131" s="11" t="s">
        <v>1211</v>
      </c>
      <c r="G131" s="19" t="s">
        <v>102</v>
      </c>
      <c r="H131" s="38">
        <v>449490</v>
      </c>
      <c r="I131" s="10"/>
      <c r="J131" s="5"/>
      <c r="K131" s="8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</row>
    <row r="132" spans="1:106" x14ac:dyDescent="0.3">
      <c r="A132" s="5">
        <v>0.05</v>
      </c>
      <c r="B132" s="6" t="s">
        <v>727</v>
      </c>
      <c r="C132" s="7"/>
      <c r="D132" s="18">
        <v>253320106</v>
      </c>
      <c r="E132" s="49"/>
      <c r="F132" s="11" t="s">
        <v>1211</v>
      </c>
      <c r="G132" s="19" t="s">
        <v>103</v>
      </c>
      <c r="H132" s="38">
        <v>606490</v>
      </c>
      <c r="I132" s="10"/>
      <c r="J132" s="5"/>
      <c r="K132" s="8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</row>
    <row r="133" spans="1:106" x14ac:dyDescent="0.3">
      <c r="A133" s="5">
        <v>0.05</v>
      </c>
      <c r="B133" s="6" t="s">
        <v>728</v>
      </c>
      <c r="C133" s="7"/>
      <c r="D133" s="18">
        <v>253410106</v>
      </c>
      <c r="E133" s="49"/>
      <c r="F133" s="11" t="s">
        <v>1211</v>
      </c>
      <c r="G133" s="19" t="s">
        <v>104</v>
      </c>
      <c r="H133" s="38">
        <v>691490</v>
      </c>
      <c r="I133" s="10"/>
      <c r="J133" s="5"/>
      <c r="K133" s="8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</row>
    <row r="134" spans="1:106" x14ac:dyDescent="0.3">
      <c r="A134" s="5">
        <v>0.05</v>
      </c>
      <c r="B134" s="6" t="s">
        <v>729</v>
      </c>
      <c r="C134" s="7"/>
      <c r="D134" s="18">
        <v>253420106</v>
      </c>
      <c r="E134" s="49"/>
      <c r="F134" s="11" t="s">
        <v>1211</v>
      </c>
      <c r="G134" s="19" t="s">
        <v>105</v>
      </c>
      <c r="H134" s="38">
        <v>1034490</v>
      </c>
      <c r="I134" s="10"/>
      <c r="J134" s="5"/>
      <c r="K134" s="8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</row>
    <row r="135" spans="1:106" x14ac:dyDescent="0.3">
      <c r="A135" s="5">
        <v>0.05</v>
      </c>
      <c r="B135" s="6" t="s">
        <v>730</v>
      </c>
      <c r="C135" s="7"/>
      <c r="D135" s="18">
        <v>253480106</v>
      </c>
      <c r="E135" s="49"/>
      <c r="F135" s="11" t="s">
        <v>1211</v>
      </c>
      <c r="G135" s="19" t="s">
        <v>106</v>
      </c>
      <c r="H135" s="38">
        <v>1098490</v>
      </c>
      <c r="I135" s="10"/>
      <c r="J135" s="5"/>
      <c r="K135" s="8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</row>
    <row r="136" spans="1:106" x14ac:dyDescent="0.3">
      <c r="A136" s="5">
        <v>0.05</v>
      </c>
      <c r="B136" s="6" t="s">
        <v>731</v>
      </c>
      <c r="C136" s="7"/>
      <c r="D136" s="18">
        <v>253490106</v>
      </c>
      <c r="E136" s="49"/>
      <c r="F136" s="11" t="s">
        <v>1211</v>
      </c>
      <c r="G136" s="19" t="s">
        <v>107</v>
      </c>
      <c r="H136" s="38">
        <v>1261490</v>
      </c>
      <c r="I136" s="10"/>
      <c r="J136" s="5"/>
      <c r="K136" s="8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</row>
    <row r="137" spans="1:106" x14ac:dyDescent="0.3">
      <c r="A137" s="5">
        <v>0.05</v>
      </c>
      <c r="B137" s="6" t="s">
        <v>732</v>
      </c>
      <c r="C137" s="7"/>
      <c r="D137" s="18">
        <v>253510121</v>
      </c>
      <c r="E137" s="49"/>
      <c r="F137" s="11" t="s">
        <v>1211</v>
      </c>
      <c r="G137" s="19" t="s">
        <v>108</v>
      </c>
      <c r="H137" s="38">
        <v>1420990</v>
      </c>
      <c r="I137" s="10"/>
      <c r="J137" s="5"/>
      <c r="K137" s="8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</row>
    <row r="138" spans="1:106" x14ac:dyDescent="0.3">
      <c r="A138" s="5">
        <v>0.05</v>
      </c>
      <c r="B138" s="6" t="s">
        <v>733</v>
      </c>
      <c r="C138" s="7"/>
      <c r="D138" s="18">
        <v>253510106</v>
      </c>
      <c r="E138" s="49"/>
      <c r="F138" s="11" t="s">
        <v>1211</v>
      </c>
      <c r="G138" s="19" t="s">
        <v>109</v>
      </c>
      <c r="H138" s="38">
        <v>1476990</v>
      </c>
      <c r="I138" s="10"/>
      <c r="J138" s="5"/>
      <c r="K138" s="8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</row>
    <row r="139" spans="1:106" x14ac:dyDescent="0.3">
      <c r="A139" s="5">
        <v>0.05</v>
      </c>
      <c r="B139" s="6" t="s">
        <v>734</v>
      </c>
      <c r="C139" s="7"/>
      <c r="D139" s="18">
        <v>253530120</v>
      </c>
      <c r="E139" s="49"/>
      <c r="F139" s="11" t="s">
        <v>1211</v>
      </c>
      <c r="G139" s="19" t="s">
        <v>110</v>
      </c>
      <c r="H139" s="38">
        <v>1672490</v>
      </c>
      <c r="I139" s="10"/>
      <c r="J139" s="5"/>
      <c r="K139" s="8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</row>
    <row r="140" spans="1:106" x14ac:dyDescent="0.3">
      <c r="A140" s="5">
        <v>0.05</v>
      </c>
      <c r="B140" s="6" t="s">
        <v>735</v>
      </c>
      <c r="C140" s="7"/>
      <c r="D140" s="18">
        <v>253530121</v>
      </c>
      <c r="E140" s="49"/>
      <c r="F140" s="11" t="s">
        <v>1211</v>
      </c>
      <c r="G140" s="19" t="s">
        <v>111</v>
      </c>
      <c r="H140" s="38">
        <v>1739490</v>
      </c>
      <c r="I140" s="10"/>
      <c r="J140" s="5"/>
      <c r="K140" s="8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</row>
    <row r="141" spans="1:106" x14ac:dyDescent="0.3">
      <c r="A141" s="5">
        <v>0.05</v>
      </c>
      <c r="B141" s="6" t="s">
        <v>736</v>
      </c>
      <c r="C141" s="7"/>
      <c r="D141" s="18">
        <v>253500106</v>
      </c>
      <c r="E141" s="49"/>
      <c r="F141" s="11" t="s">
        <v>1211</v>
      </c>
      <c r="G141" s="19" t="s">
        <v>112</v>
      </c>
      <c r="H141" s="38">
        <v>1082490</v>
      </c>
      <c r="I141" s="10"/>
      <c r="J141" s="5"/>
      <c r="K141" s="8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</row>
    <row r="142" spans="1:106" x14ac:dyDescent="0.3">
      <c r="A142" s="5">
        <v>0.05</v>
      </c>
      <c r="B142" s="6" t="s">
        <v>737</v>
      </c>
      <c r="C142" s="7"/>
      <c r="D142" s="18">
        <v>253520106</v>
      </c>
      <c r="E142" s="49"/>
      <c r="F142" s="11" t="s">
        <v>1211</v>
      </c>
      <c r="G142" s="19" t="s">
        <v>113</v>
      </c>
      <c r="H142" s="38">
        <v>1309990</v>
      </c>
      <c r="I142" s="10"/>
      <c r="J142" s="5"/>
      <c r="K142" s="8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</row>
    <row r="143" spans="1:106" x14ac:dyDescent="0.3">
      <c r="A143" s="5">
        <v>0.05</v>
      </c>
      <c r="B143" s="6" t="s">
        <v>738</v>
      </c>
      <c r="C143" s="7"/>
      <c r="D143" s="18">
        <v>253540106</v>
      </c>
      <c r="E143" s="49"/>
      <c r="F143" s="11" t="s">
        <v>1211</v>
      </c>
      <c r="G143" s="19" t="s">
        <v>114</v>
      </c>
      <c r="H143" s="38">
        <v>1393990</v>
      </c>
      <c r="I143" s="10"/>
      <c r="J143" s="5"/>
      <c r="K143" s="8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</row>
    <row r="144" spans="1:106" x14ac:dyDescent="0.3">
      <c r="A144" s="5">
        <v>0.05</v>
      </c>
      <c r="B144" s="6" t="s">
        <v>739</v>
      </c>
      <c r="C144" s="7"/>
      <c r="D144" s="18">
        <v>253560106</v>
      </c>
      <c r="E144" s="49"/>
      <c r="F144" s="11" t="s">
        <v>1211</v>
      </c>
      <c r="G144" s="19" t="s">
        <v>115</v>
      </c>
      <c r="H144" s="38">
        <v>1408490</v>
      </c>
      <c r="I144" s="10"/>
      <c r="J144" s="5"/>
      <c r="K144" s="8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</row>
    <row r="145" spans="1:106" x14ac:dyDescent="0.3">
      <c r="A145" s="5">
        <v>0.05</v>
      </c>
      <c r="B145" s="6"/>
      <c r="C145" s="7"/>
      <c r="D145" s="20"/>
      <c r="E145" s="47" t="s">
        <v>116</v>
      </c>
      <c r="F145" s="21"/>
      <c r="G145" s="22"/>
      <c r="H145" s="40"/>
      <c r="I145" s="10"/>
      <c r="J145" s="5"/>
      <c r="K145" s="8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</row>
    <row r="146" spans="1:106" x14ac:dyDescent="0.3">
      <c r="A146" s="5">
        <v>0.05</v>
      </c>
      <c r="B146" s="6"/>
      <c r="C146" s="7"/>
      <c r="D146" s="14"/>
      <c r="E146" s="48" t="s">
        <v>1166</v>
      </c>
      <c r="F146" s="16"/>
      <c r="G146" s="17"/>
      <c r="H146" s="39"/>
      <c r="I146" s="10"/>
      <c r="J146" s="5"/>
      <c r="K146" s="8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</row>
    <row r="147" spans="1:106" x14ac:dyDescent="0.3">
      <c r="A147" s="5">
        <v>0.05</v>
      </c>
      <c r="B147" s="6" t="s">
        <v>740</v>
      </c>
      <c r="C147" s="7"/>
      <c r="D147" s="18">
        <v>253300160</v>
      </c>
      <c r="E147" s="49"/>
      <c r="F147" s="11" t="s">
        <v>1211</v>
      </c>
      <c r="G147" s="19" t="s">
        <v>117</v>
      </c>
      <c r="H147" s="38">
        <v>464990</v>
      </c>
      <c r="I147" s="10"/>
      <c r="J147" s="5"/>
      <c r="K147" s="8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</row>
    <row r="148" spans="1:106" x14ac:dyDescent="0.3">
      <c r="A148" s="5">
        <v>0.05</v>
      </c>
      <c r="B148" s="6" t="s">
        <v>741</v>
      </c>
      <c r="C148" s="7"/>
      <c r="D148" s="18">
        <v>300006000</v>
      </c>
      <c r="E148" s="49"/>
      <c r="F148" s="11" t="s">
        <v>1211</v>
      </c>
      <c r="G148" s="19" t="s">
        <v>118</v>
      </c>
      <c r="H148" s="38">
        <v>535990</v>
      </c>
      <c r="I148" s="10"/>
      <c r="J148" s="5"/>
      <c r="K148" s="8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</row>
    <row r="149" spans="1:106" x14ac:dyDescent="0.3">
      <c r="A149" s="5">
        <v>0.05</v>
      </c>
      <c r="B149" s="6" t="s">
        <v>742</v>
      </c>
      <c r="C149" s="7"/>
      <c r="D149" s="18">
        <v>300140600</v>
      </c>
      <c r="E149" s="49"/>
      <c r="F149" s="11" t="s">
        <v>1211</v>
      </c>
      <c r="G149" s="19" t="s">
        <v>119</v>
      </c>
      <c r="H149" s="38">
        <v>677490</v>
      </c>
      <c r="I149" s="10"/>
      <c r="J149" s="5"/>
      <c r="K149" s="8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</row>
    <row r="150" spans="1:106" x14ac:dyDescent="0.3">
      <c r="A150" s="5">
        <v>0.05</v>
      </c>
      <c r="B150" s="6" t="s">
        <v>743</v>
      </c>
      <c r="C150" s="7"/>
      <c r="D150" s="18">
        <v>300032600</v>
      </c>
      <c r="E150" s="49"/>
      <c r="F150" s="11" t="s">
        <v>1211</v>
      </c>
      <c r="G150" s="19" t="s">
        <v>120</v>
      </c>
      <c r="H150" s="38">
        <v>876990</v>
      </c>
      <c r="I150" s="10"/>
      <c r="J150" s="5"/>
      <c r="K150" s="8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</row>
    <row r="151" spans="1:106" x14ac:dyDescent="0.3">
      <c r="A151" s="5">
        <v>0.05</v>
      </c>
      <c r="B151" s="6"/>
      <c r="C151" s="7"/>
      <c r="D151" s="20"/>
      <c r="E151" s="47" t="s">
        <v>121</v>
      </c>
      <c r="F151" s="21"/>
      <c r="G151" s="22"/>
      <c r="H151" s="40"/>
      <c r="I151" s="10"/>
      <c r="J151" s="5"/>
      <c r="K151" s="8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</row>
    <row r="152" spans="1:106" x14ac:dyDescent="0.3">
      <c r="A152" s="5">
        <v>0.05</v>
      </c>
      <c r="B152" s="6"/>
      <c r="C152" s="7"/>
      <c r="D152" s="14"/>
      <c r="E152" s="48" t="s">
        <v>1166</v>
      </c>
      <c r="F152" s="16"/>
      <c r="G152" s="17"/>
      <c r="H152" s="39"/>
      <c r="I152" s="10"/>
      <c r="J152" s="5"/>
      <c r="K152" s="8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</row>
    <row r="153" spans="1:106" x14ac:dyDescent="0.3">
      <c r="A153" s="5">
        <v>0.05</v>
      </c>
      <c r="B153" s="6" t="s">
        <v>744</v>
      </c>
      <c r="C153" s="7"/>
      <c r="D153" s="18">
        <v>253210160</v>
      </c>
      <c r="E153" s="49"/>
      <c r="F153" s="11" t="s">
        <v>1211</v>
      </c>
      <c r="G153" s="19" t="s">
        <v>122</v>
      </c>
      <c r="H153" s="38">
        <v>620990</v>
      </c>
      <c r="I153" s="10"/>
      <c r="J153" s="5"/>
      <c r="K153" s="8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</row>
    <row r="154" spans="1:106" x14ac:dyDescent="0.3">
      <c r="A154" s="5">
        <v>0.05</v>
      </c>
      <c r="B154" s="6" t="s">
        <v>745</v>
      </c>
      <c r="C154" s="7"/>
      <c r="D154" s="18">
        <v>253280160</v>
      </c>
      <c r="E154" s="49"/>
      <c r="F154" s="11" t="s">
        <v>1211</v>
      </c>
      <c r="G154" s="19" t="s">
        <v>123</v>
      </c>
      <c r="H154" s="38">
        <v>716490</v>
      </c>
      <c r="I154" s="10"/>
      <c r="J154" s="5"/>
      <c r="K154" s="8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</row>
    <row r="155" spans="1:106" x14ac:dyDescent="0.3">
      <c r="A155" s="5">
        <v>0.05</v>
      </c>
      <c r="B155" s="6" t="s">
        <v>746</v>
      </c>
      <c r="C155" s="7"/>
      <c r="D155" s="18">
        <v>253360161</v>
      </c>
      <c r="E155" s="49"/>
      <c r="F155" s="11" t="s">
        <v>1211</v>
      </c>
      <c r="G155" s="19" t="s">
        <v>124</v>
      </c>
      <c r="H155" s="38">
        <v>788490</v>
      </c>
      <c r="I155" s="10"/>
      <c r="J155" s="5"/>
      <c r="K155" s="8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</row>
    <row r="156" spans="1:106" x14ac:dyDescent="0.3">
      <c r="A156" s="5">
        <v>0.05</v>
      </c>
      <c r="B156" s="6" t="s">
        <v>747</v>
      </c>
      <c r="C156" s="7"/>
      <c r="D156" s="18">
        <v>253450160</v>
      </c>
      <c r="E156" s="49"/>
      <c r="F156" s="11" t="s">
        <v>1211</v>
      </c>
      <c r="G156" s="19" t="s">
        <v>125</v>
      </c>
      <c r="H156" s="38">
        <v>1065990</v>
      </c>
      <c r="I156" s="10"/>
      <c r="J156" s="5"/>
      <c r="K156" s="8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</row>
    <row r="157" spans="1:106" x14ac:dyDescent="0.3">
      <c r="A157" s="5">
        <v>0.05</v>
      </c>
      <c r="B157" s="6" t="s">
        <v>748</v>
      </c>
      <c r="C157" s="7"/>
      <c r="D157" s="18">
        <v>253480161</v>
      </c>
      <c r="E157" s="49"/>
      <c r="F157" s="11" t="s">
        <v>1211</v>
      </c>
      <c r="G157" s="19" t="s">
        <v>126</v>
      </c>
      <c r="H157" s="38">
        <v>1554490</v>
      </c>
      <c r="I157" s="10"/>
      <c r="J157" s="5"/>
      <c r="K157" s="8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</row>
    <row r="158" spans="1:106" x14ac:dyDescent="0.3">
      <c r="A158" s="5">
        <v>0.05</v>
      </c>
      <c r="B158" s="6" t="s">
        <v>749</v>
      </c>
      <c r="C158" s="7"/>
      <c r="D158" s="18">
        <v>253510160</v>
      </c>
      <c r="E158" s="49"/>
      <c r="F158" s="11" t="s">
        <v>1211</v>
      </c>
      <c r="G158" s="19" t="s">
        <v>127</v>
      </c>
      <c r="H158" s="38">
        <v>1719990</v>
      </c>
      <c r="I158" s="10"/>
      <c r="J158" s="5"/>
      <c r="K158" s="8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</row>
    <row r="159" spans="1:106" x14ac:dyDescent="0.3">
      <c r="A159" s="5">
        <v>0.05</v>
      </c>
      <c r="B159" s="6" t="s">
        <v>750</v>
      </c>
      <c r="C159" s="7"/>
      <c r="D159" s="18">
        <v>253530160</v>
      </c>
      <c r="E159" s="49"/>
      <c r="F159" s="11" t="s">
        <v>1211</v>
      </c>
      <c r="G159" s="19" t="s">
        <v>128</v>
      </c>
      <c r="H159" s="38">
        <v>2363490</v>
      </c>
      <c r="I159" s="10"/>
      <c r="J159" s="5"/>
      <c r="K159" s="8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</row>
    <row r="160" spans="1:106" x14ac:dyDescent="0.3">
      <c r="A160" s="5">
        <v>0.05</v>
      </c>
      <c r="B160" s="6" t="s">
        <v>751</v>
      </c>
      <c r="C160" s="7"/>
      <c r="D160" s="18">
        <v>253530161</v>
      </c>
      <c r="E160" s="49"/>
      <c r="F160" s="11" t="s">
        <v>1211</v>
      </c>
      <c r="G160" s="19" t="s">
        <v>129</v>
      </c>
      <c r="H160" s="38">
        <v>2712990</v>
      </c>
      <c r="I160" s="10"/>
      <c r="J160" s="5"/>
      <c r="K160" s="8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</row>
    <row r="161" spans="1:106" x14ac:dyDescent="0.3">
      <c r="A161" s="5">
        <v>0.05</v>
      </c>
      <c r="B161" s="6"/>
      <c r="C161" s="7"/>
      <c r="D161" s="20"/>
      <c r="E161" s="47" t="s">
        <v>130</v>
      </c>
      <c r="F161" s="21"/>
      <c r="G161" s="22"/>
      <c r="H161" s="40"/>
      <c r="I161" s="10"/>
      <c r="J161" s="5"/>
      <c r="K161" s="8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</row>
    <row r="162" spans="1:106" x14ac:dyDescent="0.3">
      <c r="A162" s="5">
        <v>0.05</v>
      </c>
      <c r="B162" s="6"/>
      <c r="C162" s="7"/>
      <c r="D162" s="14"/>
      <c r="E162" s="48" t="s">
        <v>1165</v>
      </c>
      <c r="F162" s="16"/>
      <c r="G162" s="17"/>
      <c r="H162" s="39"/>
      <c r="I162" s="10"/>
      <c r="J162" s="5"/>
      <c r="K162" s="8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</row>
    <row r="163" spans="1:106" x14ac:dyDescent="0.3">
      <c r="A163" s="5">
        <v>0.05</v>
      </c>
      <c r="B163" s="6" t="s">
        <v>752</v>
      </c>
      <c r="C163" s="7"/>
      <c r="D163" s="18">
        <v>265201103</v>
      </c>
      <c r="E163" s="49"/>
      <c r="F163" s="11" t="s">
        <v>1211</v>
      </c>
      <c r="G163" s="19" t="s">
        <v>131</v>
      </c>
      <c r="H163" s="38">
        <v>64990</v>
      </c>
      <c r="I163" s="10"/>
      <c r="J163" s="5"/>
      <c r="K163" s="8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</row>
    <row r="164" spans="1:106" x14ac:dyDescent="0.3">
      <c r="A164" s="5">
        <v>0.05</v>
      </c>
      <c r="B164" s="6" t="s">
        <v>753</v>
      </c>
      <c r="C164" s="7"/>
      <c r="D164" s="18">
        <v>265251103</v>
      </c>
      <c r="E164" s="49"/>
      <c r="F164" s="11" t="s">
        <v>1211</v>
      </c>
      <c r="G164" s="19" t="s">
        <v>132</v>
      </c>
      <c r="H164" s="38">
        <v>75490</v>
      </c>
      <c r="I164" s="10"/>
      <c r="J164" s="5"/>
      <c r="K164" s="8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</row>
    <row r="165" spans="1:106" x14ac:dyDescent="0.3">
      <c r="A165" s="5">
        <v>0.05</v>
      </c>
      <c r="B165" s="6" t="s">
        <v>754</v>
      </c>
      <c r="C165" s="7"/>
      <c r="D165" s="18">
        <v>265301103</v>
      </c>
      <c r="E165" s="49"/>
      <c r="F165" s="11" t="s">
        <v>1211</v>
      </c>
      <c r="G165" s="19" t="s">
        <v>133</v>
      </c>
      <c r="H165" s="38">
        <v>91490</v>
      </c>
      <c r="I165" s="10"/>
      <c r="J165" s="5"/>
      <c r="K165" s="8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</row>
    <row r="166" spans="1:106" x14ac:dyDescent="0.3">
      <c r="A166" s="5">
        <v>0.05</v>
      </c>
      <c r="B166" s="6" t="s">
        <v>755</v>
      </c>
      <c r="C166" s="7"/>
      <c r="D166" s="18">
        <v>265351103</v>
      </c>
      <c r="E166" s="49"/>
      <c r="F166" s="11" t="s">
        <v>1211</v>
      </c>
      <c r="G166" s="19" t="s">
        <v>134</v>
      </c>
      <c r="H166" s="38">
        <v>108990</v>
      </c>
      <c r="I166" s="10"/>
      <c r="J166" s="5"/>
      <c r="K166" s="8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</row>
    <row r="167" spans="1:106" x14ac:dyDescent="0.3">
      <c r="A167" s="5">
        <v>0.05</v>
      </c>
      <c r="B167" s="6"/>
      <c r="C167" s="7"/>
      <c r="D167" s="20"/>
      <c r="E167" s="47" t="s">
        <v>135</v>
      </c>
      <c r="F167" s="21"/>
      <c r="G167" s="22"/>
      <c r="H167" s="40"/>
      <c r="I167" s="10"/>
      <c r="J167" s="5"/>
      <c r="K167" s="8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</row>
    <row r="168" spans="1:106" x14ac:dyDescent="0.3">
      <c r="A168" s="5">
        <v>0.05</v>
      </c>
      <c r="B168" s="6"/>
      <c r="C168" s="7"/>
      <c r="D168" s="14"/>
      <c r="E168" s="48" t="s">
        <v>1165</v>
      </c>
      <c r="F168" s="16"/>
      <c r="G168" s="17"/>
      <c r="H168" s="39"/>
      <c r="I168" s="10"/>
      <c r="J168" s="5"/>
      <c r="K168" s="8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</row>
    <row r="169" spans="1:106" x14ac:dyDescent="0.3">
      <c r="A169" s="5">
        <v>0.05</v>
      </c>
      <c r="B169" s="6" t="s">
        <v>756</v>
      </c>
      <c r="C169" s="7"/>
      <c r="D169" s="18">
        <v>268253103</v>
      </c>
      <c r="E169" s="49"/>
      <c r="F169" s="11" t="s">
        <v>1211</v>
      </c>
      <c r="G169" s="19" t="s">
        <v>136</v>
      </c>
      <c r="H169" s="38">
        <v>180990</v>
      </c>
      <c r="I169" s="10"/>
      <c r="J169" s="5"/>
      <c r="K169" s="8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</row>
    <row r="170" spans="1:106" x14ac:dyDescent="0.3">
      <c r="A170" s="5">
        <v>0.05</v>
      </c>
      <c r="B170" s="6" t="s">
        <v>757</v>
      </c>
      <c r="C170" s="7"/>
      <c r="D170" s="18">
        <v>268303103</v>
      </c>
      <c r="E170" s="49"/>
      <c r="F170" s="11" t="s">
        <v>1211</v>
      </c>
      <c r="G170" s="19" t="s">
        <v>137</v>
      </c>
      <c r="H170" s="38">
        <v>200990</v>
      </c>
      <c r="I170" s="10"/>
      <c r="J170" s="5"/>
      <c r="K170" s="8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</row>
    <row r="171" spans="1:106" x14ac:dyDescent="0.3">
      <c r="A171" s="5">
        <v>0.05</v>
      </c>
      <c r="B171" s="6" t="s">
        <v>758</v>
      </c>
      <c r="C171" s="7"/>
      <c r="D171" s="18">
        <v>268353103</v>
      </c>
      <c r="E171" s="49"/>
      <c r="F171" s="11" t="s">
        <v>1211</v>
      </c>
      <c r="G171" s="19" t="s">
        <v>138</v>
      </c>
      <c r="H171" s="38">
        <v>245490</v>
      </c>
      <c r="I171" s="10"/>
      <c r="J171" s="5"/>
      <c r="K171" s="8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</row>
    <row r="172" spans="1:106" x14ac:dyDescent="0.3">
      <c r="A172" s="5">
        <v>0.05</v>
      </c>
      <c r="B172" s="6" t="s">
        <v>759</v>
      </c>
      <c r="C172" s="7"/>
      <c r="D172" s="18">
        <v>268263103</v>
      </c>
      <c r="E172" s="49"/>
      <c r="F172" s="11" t="s">
        <v>1211</v>
      </c>
      <c r="G172" s="19" t="s">
        <v>139</v>
      </c>
      <c r="H172" s="38">
        <v>174490</v>
      </c>
      <c r="I172" s="10"/>
      <c r="J172" s="5"/>
      <c r="K172" s="8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</row>
    <row r="173" spans="1:106" x14ac:dyDescent="0.3">
      <c r="A173" s="5">
        <v>0.05</v>
      </c>
      <c r="B173" s="6" t="s">
        <v>760</v>
      </c>
      <c r="C173" s="7"/>
      <c r="D173" s="18">
        <v>268313103</v>
      </c>
      <c r="E173" s="49"/>
      <c r="F173" s="11" t="s">
        <v>1211</v>
      </c>
      <c r="G173" s="19" t="s">
        <v>140</v>
      </c>
      <c r="H173" s="38">
        <v>193990</v>
      </c>
      <c r="I173" s="10"/>
      <c r="J173" s="5"/>
      <c r="K173" s="8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</row>
    <row r="174" spans="1:106" x14ac:dyDescent="0.3">
      <c r="A174" s="5">
        <v>0.05</v>
      </c>
      <c r="B174" s="6" t="s">
        <v>761</v>
      </c>
      <c r="C174" s="7"/>
      <c r="D174" s="18">
        <v>268363103</v>
      </c>
      <c r="E174" s="49"/>
      <c r="F174" s="11" t="s">
        <v>1211</v>
      </c>
      <c r="G174" s="19" t="s">
        <v>141</v>
      </c>
      <c r="H174" s="38">
        <v>215490</v>
      </c>
      <c r="I174" s="10"/>
      <c r="J174" s="5"/>
      <c r="K174" s="8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</row>
    <row r="175" spans="1:106" x14ac:dyDescent="0.3">
      <c r="A175" s="5">
        <v>0.05</v>
      </c>
      <c r="B175" s="6" t="s">
        <v>762</v>
      </c>
      <c r="C175" s="7"/>
      <c r="D175" s="18">
        <v>268403103</v>
      </c>
      <c r="E175" s="49"/>
      <c r="F175" s="11" t="s">
        <v>1211</v>
      </c>
      <c r="G175" s="19" t="s">
        <v>142</v>
      </c>
      <c r="H175" s="38">
        <v>246990</v>
      </c>
      <c r="I175" s="10"/>
      <c r="J175" s="5"/>
      <c r="K175" s="8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</row>
    <row r="176" spans="1:106" x14ac:dyDescent="0.3">
      <c r="A176" s="5">
        <v>0.05</v>
      </c>
      <c r="B176" s="6" t="s">
        <v>763</v>
      </c>
      <c r="C176" s="7"/>
      <c r="D176" s="18">
        <v>268453103</v>
      </c>
      <c r="E176" s="49"/>
      <c r="F176" s="11" t="s">
        <v>1211</v>
      </c>
      <c r="G176" s="19" t="s">
        <v>143</v>
      </c>
      <c r="H176" s="38">
        <v>303990</v>
      </c>
      <c r="I176" s="10"/>
      <c r="J176" s="5"/>
      <c r="K176" s="8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</row>
    <row r="177" spans="1:106" x14ac:dyDescent="0.3">
      <c r="A177" s="5">
        <v>0.05</v>
      </c>
      <c r="B177" s="6" t="s">
        <v>764</v>
      </c>
      <c r="C177" s="7"/>
      <c r="D177" s="18">
        <v>268503103</v>
      </c>
      <c r="E177" s="49"/>
      <c r="F177" s="11" t="s">
        <v>1211</v>
      </c>
      <c r="G177" s="19" t="s">
        <v>144</v>
      </c>
      <c r="H177" s="38">
        <v>360990</v>
      </c>
      <c r="I177" s="10"/>
      <c r="J177" s="5"/>
      <c r="K177" s="8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</row>
    <row r="178" spans="1:106" x14ac:dyDescent="0.3">
      <c r="A178" s="5">
        <v>0.05</v>
      </c>
      <c r="B178" s="6" t="s">
        <v>765</v>
      </c>
      <c r="C178" s="7"/>
      <c r="D178" s="18">
        <v>268563103</v>
      </c>
      <c r="E178" s="49"/>
      <c r="F178" s="11" t="s">
        <v>1211</v>
      </c>
      <c r="G178" s="19" t="s">
        <v>145</v>
      </c>
      <c r="H178" s="38">
        <v>387990</v>
      </c>
      <c r="I178" s="10"/>
      <c r="J178" s="5"/>
      <c r="K178" s="8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</row>
    <row r="179" spans="1:106" x14ac:dyDescent="0.3">
      <c r="A179" s="5">
        <v>0.05</v>
      </c>
      <c r="B179" s="6" t="s">
        <v>766</v>
      </c>
      <c r="C179" s="7"/>
      <c r="D179" s="18">
        <v>268413103</v>
      </c>
      <c r="E179" s="49"/>
      <c r="F179" s="11" t="s">
        <v>1211</v>
      </c>
      <c r="G179" s="19" t="s">
        <v>146</v>
      </c>
      <c r="H179" s="38">
        <v>251490</v>
      </c>
      <c r="I179" s="10"/>
      <c r="J179" s="5"/>
      <c r="K179" s="8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</row>
    <row r="180" spans="1:106" x14ac:dyDescent="0.3">
      <c r="A180" s="5">
        <v>0.05</v>
      </c>
      <c r="B180" s="6" t="s">
        <v>767</v>
      </c>
      <c r="C180" s="7"/>
      <c r="D180" s="18">
        <v>268463103</v>
      </c>
      <c r="E180" s="49"/>
      <c r="F180" s="11" t="s">
        <v>1211</v>
      </c>
      <c r="G180" s="19" t="s">
        <v>147</v>
      </c>
      <c r="H180" s="38">
        <v>288990</v>
      </c>
      <c r="I180" s="10"/>
      <c r="J180" s="5"/>
      <c r="K180" s="8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</row>
    <row r="181" spans="1:106" x14ac:dyDescent="0.3">
      <c r="A181" s="5">
        <v>0.05</v>
      </c>
      <c r="B181" s="6" t="s">
        <v>768</v>
      </c>
      <c r="C181" s="7"/>
      <c r="D181" s="18">
        <v>268513103</v>
      </c>
      <c r="E181" s="49"/>
      <c r="F181" s="11" t="s">
        <v>1211</v>
      </c>
      <c r="G181" s="19" t="s">
        <v>148</v>
      </c>
      <c r="H181" s="38">
        <v>346490</v>
      </c>
      <c r="I181" s="10"/>
      <c r="J181" s="5"/>
      <c r="K181" s="8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</row>
    <row r="182" spans="1:106" x14ac:dyDescent="0.3">
      <c r="A182" s="5">
        <v>0.05</v>
      </c>
      <c r="B182" s="6" t="s">
        <v>769</v>
      </c>
      <c r="C182" s="7"/>
      <c r="D182" s="18">
        <v>268573103</v>
      </c>
      <c r="E182" s="49"/>
      <c r="F182" s="11" t="s">
        <v>1211</v>
      </c>
      <c r="G182" s="19" t="s">
        <v>149</v>
      </c>
      <c r="H182" s="38">
        <v>371990</v>
      </c>
      <c r="I182" s="10"/>
      <c r="J182" s="5"/>
      <c r="K182" s="8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</row>
    <row r="183" spans="1:106" x14ac:dyDescent="0.3">
      <c r="A183" s="5">
        <v>0.05</v>
      </c>
      <c r="B183" s="6"/>
      <c r="C183" s="7"/>
      <c r="D183" s="14"/>
      <c r="E183" s="48" t="s">
        <v>1166</v>
      </c>
      <c r="F183" s="16"/>
      <c r="G183" s="17"/>
      <c r="H183" s="39"/>
      <c r="I183" s="10"/>
      <c r="J183" s="5"/>
      <c r="K183" s="8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</row>
    <row r="184" spans="1:106" x14ac:dyDescent="0.3">
      <c r="A184" s="5">
        <v>0.05</v>
      </c>
      <c r="B184" s="6" t="s">
        <v>770</v>
      </c>
      <c r="C184" s="7"/>
      <c r="D184" s="18">
        <v>268253106</v>
      </c>
      <c r="E184" s="49"/>
      <c r="F184" s="11" t="s">
        <v>1211</v>
      </c>
      <c r="G184" s="19" t="s">
        <v>150</v>
      </c>
      <c r="H184" s="38">
        <v>177490</v>
      </c>
      <c r="I184" s="10"/>
      <c r="J184" s="5"/>
      <c r="K184" s="8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</row>
    <row r="185" spans="1:106" x14ac:dyDescent="0.3">
      <c r="A185" s="5">
        <v>0.05</v>
      </c>
      <c r="B185" s="6" t="s">
        <v>771</v>
      </c>
      <c r="C185" s="7"/>
      <c r="D185" s="18">
        <v>268303106</v>
      </c>
      <c r="E185" s="49"/>
      <c r="F185" s="11" t="s">
        <v>1211</v>
      </c>
      <c r="G185" s="19" t="s">
        <v>151</v>
      </c>
      <c r="H185" s="38">
        <v>196990</v>
      </c>
      <c r="I185" s="10"/>
      <c r="J185" s="5"/>
      <c r="K185" s="8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</row>
    <row r="186" spans="1:106" x14ac:dyDescent="0.3">
      <c r="A186" s="5">
        <v>0.05</v>
      </c>
      <c r="B186" s="6" t="s">
        <v>772</v>
      </c>
      <c r="C186" s="7"/>
      <c r="D186" s="18">
        <v>268353106</v>
      </c>
      <c r="E186" s="49"/>
      <c r="F186" s="11" t="s">
        <v>1211</v>
      </c>
      <c r="G186" s="19" t="s">
        <v>152</v>
      </c>
      <c r="H186" s="38">
        <v>240990</v>
      </c>
      <c r="I186" s="10"/>
      <c r="J186" s="5"/>
      <c r="K186" s="8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</row>
    <row r="187" spans="1:106" x14ac:dyDescent="0.3">
      <c r="A187" s="5">
        <v>0.05</v>
      </c>
      <c r="B187" s="6" t="s">
        <v>773</v>
      </c>
      <c r="C187" s="7"/>
      <c r="D187" s="18">
        <v>268263106</v>
      </c>
      <c r="E187" s="49"/>
      <c r="F187" s="11" t="s">
        <v>1211</v>
      </c>
      <c r="G187" s="19" t="s">
        <v>153</v>
      </c>
      <c r="H187" s="38">
        <v>165490</v>
      </c>
      <c r="I187" s="10"/>
      <c r="J187" s="5"/>
      <c r="K187" s="8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</row>
    <row r="188" spans="1:106" x14ac:dyDescent="0.3">
      <c r="A188" s="5">
        <v>0.05</v>
      </c>
      <c r="B188" s="6" t="s">
        <v>774</v>
      </c>
      <c r="C188" s="7"/>
      <c r="D188" s="18">
        <v>268313106</v>
      </c>
      <c r="E188" s="49"/>
      <c r="F188" s="11" t="s">
        <v>1211</v>
      </c>
      <c r="G188" s="19" t="s">
        <v>154</v>
      </c>
      <c r="H188" s="38">
        <v>183990</v>
      </c>
      <c r="I188" s="10"/>
      <c r="J188" s="5"/>
      <c r="K188" s="8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</row>
    <row r="189" spans="1:106" x14ac:dyDescent="0.3">
      <c r="A189" s="5">
        <v>0.05</v>
      </c>
      <c r="B189" s="6" t="s">
        <v>775</v>
      </c>
      <c r="C189" s="7"/>
      <c r="D189" s="18">
        <v>268363106</v>
      </c>
      <c r="E189" s="49"/>
      <c r="F189" s="11" t="s">
        <v>1211</v>
      </c>
      <c r="G189" s="19" t="s">
        <v>155</v>
      </c>
      <c r="H189" s="38">
        <v>224990</v>
      </c>
      <c r="I189" s="10"/>
      <c r="J189" s="5"/>
      <c r="K189" s="8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</row>
    <row r="190" spans="1:106" x14ac:dyDescent="0.3">
      <c r="A190" s="5">
        <v>0.05</v>
      </c>
      <c r="B190" s="6" t="s">
        <v>776</v>
      </c>
      <c r="C190" s="7"/>
      <c r="D190" s="18">
        <v>268403106</v>
      </c>
      <c r="E190" s="49"/>
      <c r="F190" s="11" t="s">
        <v>1211</v>
      </c>
      <c r="G190" s="19" t="s">
        <v>156</v>
      </c>
      <c r="H190" s="38">
        <v>239990</v>
      </c>
      <c r="I190" s="10"/>
      <c r="J190" s="5"/>
      <c r="K190" s="8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</row>
    <row r="191" spans="1:106" x14ac:dyDescent="0.3">
      <c r="A191" s="5">
        <v>0.05</v>
      </c>
      <c r="B191" s="6" t="s">
        <v>777</v>
      </c>
      <c r="C191" s="7"/>
      <c r="D191" s="18">
        <v>268453106</v>
      </c>
      <c r="E191" s="49"/>
      <c r="F191" s="11" t="s">
        <v>1211</v>
      </c>
      <c r="G191" s="19" t="s">
        <v>157</v>
      </c>
      <c r="H191" s="38">
        <v>328490</v>
      </c>
      <c r="I191" s="10"/>
      <c r="J191" s="5"/>
      <c r="K191" s="8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</row>
    <row r="192" spans="1:106" x14ac:dyDescent="0.3">
      <c r="A192" s="5">
        <v>0.05</v>
      </c>
      <c r="B192" s="6" t="s">
        <v>778</v>
      </c>
      <c r="C192" s="7"/>
      <c r="D192" s="18">
        <v>268503106</v>
      </c>
      <c r="E192" s="49"/>
      <c r="F192" s="11" t="s">
        <v>1211</v>
      </c>
      <c r="G192" s="19" t="s">
        <v>158</v>
      </c>
      <c r="H192" s="38">
        <v>379490</v>
      </c>
      <c r="I192" s="10"/>
      <c r="J192" s="5"/>
      <c r="K192" s="8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</row>
    <row r="193" spans="1:106" x14ac:dyDescent="0.3">
      <c r="A193" s="5">
        <v>0.05</v>
      </c>
      <c r="B193" s="6" t="s">
        <v>779</v>
      </c>
      <c r="C193" s="7"/>
      <c r="D193" s="18">
        <v>268563106</v>
      </c>
      <c r="E193" s="49"/>
      <c r="F193" s="11" t="s">
        <v>1211</v>
      </c>
      <c r="G193" s="19" t="s">
        <v>159</v>
      </c>
      <c r="H193" s="38">
        <v>394490</v>
      </c>
      <c r="I193" s="10"/>
      <c r="J193" s="5"/>
      <c r="K193" s="8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</row>
    <row r="194" spans="1:106" x14ac:dyDescent="0.3">
      <c r="A194" s="5">
        <v>0.05</v>
      </c>
      <c r="B194" s="6" t="s">
        <v>780</v>
      </c>
      <c r="C194" s="7"/>
      <c r="D194" s="18">
        <v>268413106</v>
      </c>
      <c r="E194" s="49"/>
      <c r="F194" s="11" t="s">
        <v>1211</v>
      </c>
      <c r="G194" s="19" t="s">
        <v>160</v>
      </c>
      <c r="H194" s="38">
        <v>252990</v>
      </c>
      <c r="I194" s="10"/>
      <c r="J194" s="5"/>
      <c r="K194" s="8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</row>
    <row r="195" spans="1:106" x14ac:dyDescent="0.3">
      <c r="A195" s="5">
        <v>0.05</v>
      </c>
      <c r="B195" s="6" t="s">
        <v>781</v>
      </c>
      <c r="C195" s="7"/>
      <c r="D195" s="18">
        <v>268463106</v>
      </c>
      <c r="E195" s="49"/>
      <c r="F195" s="11" t="s">
        <v>1211</v>
      </c>
      <c r="G195" s="19" t="s">
        <v>161</v>
      </c>
      <c r="H195" s="38">
        <v>318490</v>
      </c>
      <c r="I195" s="10"/>
      <c r="J195" s="5"/>
      <c r="K195" s="8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</row>
    <row r="196" spans="1:106" x14ac:dyDescent="0.3">
      <c r="A196" s="5">
        <v>0.05</v>
      </c>
      <c r="B196" s="6" t="s">
        <v>782</v>
      </c>
      <c r="C196" s="7"/>
      <c r="D196" s="18">
        <v>268513106</v>
      </c>
      <c r="E196" s="49"/>
      <c r="F196" s="11" t="s">
        <v>1211</v>
      </c>
      <c r="G196" s="19" t="s">
        <v>162</v>
      </c>
      <c r="H196" s="38">
        <v>364490</v>
      </c>
      <c r="I196" s="10"/>
      <c r="J196" s="5"/>
      <c r="K196" s="8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</row>
    <row r="197" spans="1:106" x14ac:dyDescent="0.3">
      <c r="A197" s="5">
        <v>0.05</v>
      </c>
      <c r="B197" s="6" t="s">
        <v>783</v>
      </c>
      <c r="C197" s="7"/>
      <c r="D197" s="18">
        <v>268573106</v>
      </c>
      <c r="E197" s="49"/>
      <c r="F197" s="11" t="s">
        <v>1211</v>
      </c>
      <c r="G197" s="19" t="s">
        <v>163</v>
      </c>
      <c r="H197" s="38">
        <v>375490</v>
      </c>
      <c r="I197" s="10"/>
      <c r="J197" s="5"/>
      <c r="K197" s="8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</row>
    <row r="198" spans="1:106" x14ac:dyDescent="0.3">
      <c r="A198" s="5">
        <v>0.05</v>
      </c>
      <c r="B198" s="6"/>
      <c r="C198" s="7"/>
      <c r="D198" s="20"/>
      <c r="E198" s="47" t="s">
        <v>164</v>
      </c>
      <c r="F198" s="21"/>
      <c r="G198" s="22"/>
      <c r="H198" s="40"/>
      <c r="I198" s="10"/>
      <c r="J198" s="5"/>
      <c r="K198" s="8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</row>
    <row r="199" spans="1:106" x14ac:dyDescent="0.3">
      <c r="A199" s="5">
        <v>0.05</v>
      </c>
      <c r="B199" s="6"/>
      <c r="C199" s="7"/>
      <c r="D199" s="14"/>
      <c r="E199" s="48" t="s">
        <v>1165</v>
      </c>
      <c r="F199" s="16"/>
      <c r="G199" s="17"/>
      <c r="H199" s="39"/>
      <c r="I199" s="10"/>
      <c r="J199" s="5"/>
      <c r="K199" s="8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</row>
    <row r="200" spans="1:106" x14ac:dyDescent="0.3">
      <c r="A200" s="5">
        <v>0.05</v>
      </c>
      <c r="B200" s="6" t="e">
        <v>#N/A</v>
      </c>
      <c r="C200" s="7"/>
      <c r="D200" s="18">
        <v>268401103</v>
      </c>
      <c r="E200" s="49"/>
      <c r="F200" s="11" t="s">
        <v>1211</v>
      </c>
      <c r="G200" s="19" t="s">
        <v>1152</v>
      </c>
      <c r="H200" s="38">
        <v>442490</v>
      </c>
      <c r="I200" s="10"/>
      <c r="J200" s="5"/>
      <c r="K200" s="8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</row>
    <row r="201" spans="1:106" x14ac:dyDescent="0.3">
      <c r="A201" s="5">
        <v>0.05</v>
      </c>
      <c r="B201" s="6" t="e">
        <v>#N/A</v>
      </c>
      <c r="C201" s="7"/>
      <c r="D201" s="18">
        <v>268451103</v>
      </c>
      <c r="E201" s="49"/>
      <c r="F201" s="11" t="s">
        <v>1211</v>
      </c>
      <c r="G201" s="19" t="s">
        <v>1153</v>
      </c>
      <c r="H201" s="38">
        <v>454490</v>
      </c>
      <c r="I201" s="10"/>
      <c r="J201" s="5"/>
      <c r="K201" s="8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</row>
    <row r="202" spans="1:106" x14ac:dyDescent="0.3">
      <c r="A202" s="5">
        <v>0.05</v>
      </c>
      <c r="B202" s="6" t="e">
        <v>#N/A</v>
      </c>
      <c r="C202" s="7"/>
      <c r="D202" s="18">
        <v>268501103</v>
      </c>
      <c r="E202" s="49"/>
      <c r="F202" s="11" t="s">
        <v>1211</v>
      </c>
      <c r="G202" s="19" t="s">
        <v>1154</v>
      </c>
      <c r="H202" s="38">
        <v>553990</v>
      </c>
      <c r="I202" s="10"/>
      <c r="J202" s="5"/>
      <c r="K202" s="8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</row>
    <row r="203" spans="1:106" x14ac:dyDescent="0.3">
      <c r="A203" s="5">
        <v>0.05</v>
      </c>
      <c r="B203" s="6" t="e">
        <v>#N/A</v>
      </c>
      <c r="C203" s="7"/>
      <c r="D203" s="18">
        <v>268561103</v>
      </c>
      <c r="E203" s="49"/>
      <c r="F203" s="11" t="s">
        <v>1211</v>
      </c>
      <c r="G203" s="19" t="s">
        <v>1155</v>
      </c>
      <c r="H203" s="38">
        <v>635490</v>
      </c>
      <c r="I203" s="10"/>
      <c r="J203" s="5"/>
      <c r="K203" s="8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</row>
    <row r="204" spans="1:106" x14ac:dyDescent="0.3">
      <c r="A204" s="5">
        <v>0.05</v>
      </c>
      <c r="B204" s="6"/>
      <c r="C204" s="7"/>
      <c r="D204" s="20"/>
      <c r="E204" s="47" t="s">
        <v>165</v>
      </c>
      <c r="F204" s="21"/>
      <c r="G204" s="22"/>
      <c r="H204" s="40"/>
      <c r="I204" s="10"/>
      <c r="J204" s="5"/>
      <c r="K204" s="8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</row>
    <row r="205" spans="1:106" x14ac:dyDescent="0.3">
      <c r="A205" s="5">
        <v>0.05</v>
      </c>
      <c r="B205" s="6"/>
      <c r="C205" s="7"/>
      <c r="D205" s="14"/>
      <c r="E205" s="48" t="s">
        <v>1166</v>
      </c>
      <c r="F205" s="16"/>
      <c r="G205" s="17"/>
      <c r="H205" s="39"/>
      <c r="I205" s="10"/>
      <c r="J205" s="5"/>
      <c r="K205" s="8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</row>
    <row r="206" spans="1:106" x14ac:dyDescent="0.3">
      <c r="A206" s="5">
        <v>0.05</v>
      </c>
      <c r="B206" s="6" t="s">
        <v>784</v>
      </c>
      <c r="C206" s="7"/>
      <c r="D206" s="18">
        <v>509111044</v>
      </c>
      <c r="E206" s="49"/>
      <c r="F206" s="11" t="s">
        <v>1211</v>
      </c>
      <c r="G206" s="19" t="s">
        <v>166</v>
      </c>
      <c r="H206" s="38">
        <v>862990</v>
      </c>
      <c r="I206" s="10"/>
      <c r="J206" s="5"/>
      <c r="K206" s="8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</row>
    <row r="207" spans="1:106" x14ac:dyDescent="0.3">
      <c r="A207" s="5">
        <v>0.05</v>
      </c>
      <c r="B207" s="6" t="s">
        <v>785</v>
      </c>
      <c r="C207" s="7"/>
      <c r="D207" s="18">
        <v>509112244</v>
      </c>
      <c r="E207" s="49"/>
      <c r="F207" s="11" t="s">
        <v>1211</v>
      </c>
      <c r="G207" s="19" t="s">
        <v>167</v>
      </c>
      <c r="H207" s="38">
        <v>999490</v>
      </c>
      <c r="I207" s="10"/>
      <c r="J207" s="5"/>
      <c r="K207" s="8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</row>
    <row r="208" spans="1:106" x14ac:dyDescent="0.3">
      <c r="A208" s="5">
        <v>0.05</v>
      </c>
      <c r="B208" s="6" t="s">
        <v>786</v>
      </c>
      <c r="C208" s="7"/>
      <c r="D208" s="18">
        <v>509113845</v>
      </c>
      <c r="E208" s="49"/>
      <c r="F208" s="11" t="s">
        <v>1211</v>
      </c>
      <c r="G208" s="19" t="s">
        <v>168</v>
      </c>
      <c r="H208" s="38">
        <v>1112990</v>
      </c>
      <c r="I208" s="10"/>
      <c r="J208" s="5"/>
      <c r="K208" s="8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</row>
    <row r="209" spans="1:106" x14ac:dyDescent="0.3">
      <c r="A209" s="5"/>
      <c r="B209" s="6"/>
      <c r="C209" s="7"/>
      <c r="D209" s="20"/>
      <c r="E209" s="47" t="s">
        <v>169</v>
      </c>
      <c r="F209" s="21"/>
      <c r="G209" s="22"/>
      <c r="H209" s="40"/>
      <c r="I209" s="10"/>
      <c r="J209" s="5"/>
      <c r="K209" s="8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</row>
    <row r="210" spans="1:106" x14ac:dyDescent="0.3">
      <c r="A210" s="5"/>
      <c r="B210" s="6"/>
      <c r="C210" s="7"/>
      <c r="D210" s="14"/>
      <c r="E210" s="48" t="s">
        <v>1165</v>
      </c>
      <c r="F210" s="16"/>
      <c r="G210" s="17"/>
      <c r="H210" s="39"/>
      <c r="I210" s="10"/>
      <c r="J210" s="5"/>
      <c r="K210" s="8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</row>
    <row r="211" spans="1:106" x14ac:dyDescent="0.3">
      <c r="A211" s="5">
        <v>0.05</v>
      </c>
      <c r="B211" s="6" t="s">
        <v>1140</v>
      </c>
      <c r="C211" s="7"/>
      <c r="D211" s="18">
        <v>509810000</v>
      </c>
      <c r="E211" s="49"/>
      <c r="F211" s="11" t="s">
        <v>1211</v>
      </c>
      <c r="G211" s="19" t="s">
        <v>170</v>
      </c>
      <c r="H211" s="38">
        <v>69990</v>
      </c>
      <c r="I211" s="10"/>
      <c r="J211" s="5"/>
      <c r="K211" s="8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</row>
    <row r="212" spans="1:106" x14ac:dyDescent="0.3">
      <c r="A212" s="5">
        <v>0.05</v>
      </c>
      <c r="B212" s="6" t="s">
        <v>1141</v>
      </c>
      <c r="C212" s="7"/>
      <c r="D212" s="18">
        <v>509812500</v>
      </c>
      <c r="E212" s="49"/>
      <c r="F212" s="11" t="s">
        <v>1211</v>
      </c>
      <c r="G212" s="19" t="s">
        <v>171</v>
      </c>
      <c r="H212" s="38">
        <v>76490</v>
      </c>
      <c r="I212" s="10"/>
      <c r="J212" s="5"/>
      <c r="K212" s="8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</row>
    <row r="213" spans="1:106" x14ac:dyDescent="0.3">
      <c r="A213" s="5">
        <v>0.05</v>
      </c>
      <c r="B213" s="6" t="s">
        <v>1142</v>
      </c>
      <c r="C213" s="7"/>
      <c r="D213" s="18">
        <v>509815000</v>
      </c>
      <c r="E213" s="49"/>
      <c r="F213" s="11" t="s">
        <v>1211</v>
      </c>
      <c r="G213" s="19" t="s">
        <v>172</v>
      </c>
      <c r="H213" s="38">
        <v>84490</v>
      </c>
      <c r="I213" s="10"/>
      <c r="J213" s="5"/>
      <c r="K213" s="8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</row>
    <row r="214" spans="1:106" x14ac:dyDescent="0.3">
      <c r="A214" s="5">
        <v>0.05</v>
      </c>
      <c r="B214" s="6" t="s">
        <v>1143</v>
      </c>
      <c r="C214" s="7"/>
      <c r="D214" s="18">
        <v>509816000</v>
      </c>
      <c r="E214" s="49"/>
      <c r="F214" s="11" t="s">
        <v>1211</v>
      </c>
      <c r="G214" s="19" t="s">
        <v>173</v>
      </c>
      <c r="H214" s="38">
        <v>87990</v>
      </c>
      <c r="I214" s="10"/>
      <c r="J214" s="5"/>
      <c r="K214" s="8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</row>
    <row r="215" spans="1:106" x14ac:dyDescent="0.3">
      <c r="A215" s="5">
        <v>0.05</v>
      </c>
      <c r="B215" s="6" t="s">
        <v>1144</v>
      </c>
      <c r="C215" s="7"/>
      <c r="D215" s="18">
        <v>509820000</v>
      </c>
      <c r="E215" s="49"/>
      <c r="F215" s="11" t="s">
        <v>1211</v>
      </c>
      <c r="G215" s="19" t="s">
        <v>174</v>
      </c>
      <c r="H215" s="38">
        <v>109990</v>
      </c>
      <c r="I215" s="10"/>
      <c r="J215" s="5"/>
      <c r="K215" s="8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</row>
    <row r="216" spans="1:106" x14ac:dyDescent="0.3">
      <c r="A216" s="5">
        <v>0.05</v>
      </c>
      <c r="B216" s="6" t="s">
        <v>1145</v>
      </c>
      <c r="C216" s="7"/>
      <c r="D216" s="18">
        <v>509825000</v>
      </c>
      <c r="E216" s="49"/>
      <c r="F216" s="11" t="s">
        <v>1211</v>
      </c>
      <c r="G216" s="19" t="s">
        <v>175</v>
      </c>
      <c r="H216" s="38">
        <v>114990</v>
      </c>
      <c r="I216" s="10"/>
      <c r="J216" s="5"/>
      <c r="K216" s="8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</row>
    <row r="217" spans="1:106" x14ac:dyDescent="0.3">
      <c r="A217" s="5">
        <v>0.05</v>
      </c>
      <c r="B217" s="6" t="s">
        <v>1146</v>
      </c>
      <c r="C217" s="7"/>
      <c r="D217" s="18">
        <v>509831500</v>
      </c>
      <c r="E217" s="49"/>
      <c r="F217" s="11" t="s">
        <v>1211</v>
      </c>
      <c r="G217" s="19" t="s">
        <v>176</v>
      </c>
      <c r="H217" s="38">
        <v>150990</v>
      </c>
      <c r="I217" s="10"/>
      <c r="J217" s="5"/>
      <c r="K217" s="8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</row>
    <row r="218" spans="1:106" x14ac:dyDescent="0.3">
      <c r="C218" s="1"/>
      <c r="D218" s="12"/>
      <c r="E218" s="57" t="s">
        <v>1175</v>
      </c>
      <c r="F218" s="13"/>
      <c r="G218" s="1"/>
      <c r="H218" s="41"/>
      <c r="I218" s="10"/>
      <c r="J218" s="5"/>
      <c r="K218" s="8"/>
    </row>
    <row r="219" spans="1:106" x14ac:dyDescent="0.3">
      <c r="C219" s="1"/>
      <c r="D219" s="23"/>
      <c r="E219" s="50" t="s">
        <v>177</v>
      </c>
      <c r="F219" s="24"/>
      <c r="G219" s="25"/>
      <c r="H219" s="42"/>
      <c r="I219" s="10"/>
      <c r="J219" s="5"/>
      <c r="K219" s="8"/>
    </row>
    <row r="220" spans="1:106" x14ac:dyDescent="0.3">
      <c r="A220" s="3">
        <v>0.05</v>
      </c>
      <c r="B220" s="2" t="s">
        <v>787</v>
      </c>
      <c r="C220" s="1"/>
      <c r="D220" s="18">
        <v>960300100</v>
      </c>
      <c r="E220" s="49"/>
      <c r="F220" s="11" t="s">
        <v>1211</v>
      </c>
      <c r="G220" s="19" t="s">
        <v>178</v>
      </c>
      <c r="H220" s="38">
        <v>24490</v>
      </c>
      <c r="I220" s="10"/>
      <c r="J220" s="5"/>
      <c r="K220" s="8"/>
    </row>
    <row r="221" spans="1:106" x14ac:dyDescent="0.3">
      <c r="A221" s="3">
        <v>0.05</v>
      </c>
      <c r="B221" s="2" t="s">
        <v>788</v>
      </c>
      <c r="C221" s="1"/>
      <c r="D221" s="18">
        <v>960300101</v>
      </c>
      <c r="E221" s="49"/>
      <c r="F221" s="11" t="s">
        <v>1211</v>
      </c>
      <c r="G221" s="19" t="s">
        <v>179</v>
      </c>
      <c r="H221" s="38">
        <v>24490</v>
      </c>
      <c r="I221" s="10"/>
      <c r="J221" s="5"/>
      <c r="K221" s="8"/>
    </row>
    <row r="222" spans="1:106" x14ac:dyDescent="0.3">
      <c r="A222" s="3">
        <v>0.05</v>
      </c>
      <c r="B222" s="2" t="s">
        <v>789</v>
      </c>
      <c r="C222" s="1"/>
      <c r="D222" s="18">
        <v>960310100</v>
      </c>
      <c r="E222" s="49"/>
      <c r="F222" s="11" t="s">
        <v>1211</v>
      </c>
      <c r="G222" s="19" t="s">
        <v>180</v>
      </c>
      <c r="H222" s="38">
        <v>28490</v>
      </c>
      <c r="I222" s="10"/>
      <c r="J222" s="5"/>
      <c r="K222" s="8"/>
    </row>
    <row r="223" spans="1:106" x14ac:dyDescent="0.3">
      <c r="A223" s="3">
        <v>0.05</v>
      </c>
      <c r="B223" s="2" t="s">
        <v>790</v>
      </c>
      <c r="C223" s="1"/>
      <c r="D223" s="18">
        <v>960320100</v>
      </c>
      <c r="E223" s="49"/>
      <c r="F223" s="11" t="s">
        <v>1211</v>
      </c>
      <c r="G223" s="19" t="s">
        <v>181</v>
      </c>
      <c r="H223" s="38">
        <v>35490</v>
      </c>
      <c r="I223" s="10"/>
      <c r="J223" s="5"/>
      <c r="K223" s="8"/>
    </row>
    <row r="224" spans="1:106" x14ac:dyDescent="0.3">
      <c r="A224" s="3">
        <v>0.05</v>
      </c>
      <c r="B224" s="2" t="s">
        <v>791</v>
      </c>
      <c r="C224" s="1"/>
      <c r="D224" s="18">
        <v>960330100</v>
      </c>
      <c r="E224" s="49"/>
      <c r="F224" s="11" t="s">
        <v>1211</v>
      </c>
      <c r="G224" s="19" t="s">
        <v>182</v>
      </c>
      <c r="H224" s="38">
        <v>36990</v>
      </c>
      <c r="I224" s="10"/>
      <c r="J224" s="5"/>
      <c r="K224" s="8"/>
    </row>
    <row r="225" spans="1:11" x14ac:dyDescent="0.3">
      <c r="A225" s="3">
        <v>0.05</v>
      </c>
      <c r="B225" s="2" t="s">
        <v>792</v>
      </c>
      <c r="C225" s="1"/>
      <c r="D225" s="18">
        <v>960330101</v>
      </c>
      <c r="E225" s="49"/>
      <c r="F225" s="11" t="s">
        <v>1211</v>
      </c>
      <c r="G225" s="19" t="s">
        <v>183</v>
      </c>
      <c r="H225" s="38">
        <v>66990</v>
      </c>
      <c r="I225" s="10"/>
      <c r="J225" s="5"/>
      <c r="K225" s="8"/>
    </row>
    <row r="226" spans="1:11" x14ac:dyDescent="0.3">
      <c r="A226" s="3">
        <v>0.05</v>
      </c>
      <c r="B226" s="2" t="s">
        <v>793</v>
      </c>
      <c r="C226" s="1"/>
      <c r="D226" s="18">
        <v>960340100</v>
      </c>
      <c r="E226" s="49"/>
      <c r="F226" s="11" t="s">
        <v>1211</v>
      </c>
      <c r="G226" s="19" t="s">
        <v>184</v>
      </c>
      <c r="H226" s="38">
        <v>70490</v>
      </c>
      <c r="I226" s="10"/>
      <c r="J226" s="5"/>
      <c r="K226" s="8"/>
    </row>
    <row r="227" spans="1:11" x14ac:dyDescent="0.3">
      <c r="A227" s="3">
        <v>0.05</v>
      </c>
      <c r="B227" s="2" t="s">
        <v>794</v>
      </c>
      <c r="C227" s="1"/>
      <c r="D227" s="18">
        <v>960340101</v>
      </c>
      <c r="E227" s="49"/>
      <c r="F227" s="11" t="s">
        <v>1211</v>
      </c>
      <c r="G227" s="19" t="s">
        <v>185</v>
      </c>
      <c r="H227" s="38">
        <v>73490</v>
      </c>
      <c r="I227" s="10"/>
      <c r="J227" s="5"/>
      <c r="K227" s="8"/>
    </row>
    <row r="228" spans="1:11" x14ac:dyDescent="0.3">
      <c r="A228" s="3">
        <v>0.05</v>
      </c>
      <c r="B228" s="2" t="s">
        <v>795</v>
      </c>
      <c r="C228" s="1"/>
      <c r="D228" s="18">
        <v>960340102</v>
      </c>
      <c r="E228" s="49"/>
      <c r="F228" s="11" t="s">
        <v>1211</v>
      </c>
      <c r="G228" s="19" t="s">
        <v>186</v>
      </c>
      <c r="H228" s="38">
        <v>75490</v>
      </c>
      <c r="I228" s="10"/>
      <c r="J228" s="5"/>
      <c r="K228" s="8"/>
    </row>
    <row r="229" spans="1:11" x14ac:dyDescent="0.3">
      <c r="A229" s="3">
        <v>0.05</v>
      </c>
      <c r="B229" s="2" t="s">
        <v>796</v>
      </c>
      <c r="C229" s="1"/>
      <c r="D229" s="18">
        <v>960340103</v>
      </c>
      <c r="E229" s="49"/>
      <c r="F229" s="11" t="s">
        <v>1211</v>
      </c>
      <c r="G229" s="19" t="s">
        <v>187</v>
      </c>
      <c r="H229" s="38">
        <v>91490</v>
      </c>
      <c r="I229" s="10"/>
      <c r="J229" s="5"/>
      <c r="K229" s="8"/>
    </row>
    <row r="230" spans="1:11" x14ac:dyDescent="0.3">
      <c r="A230" s="3">
        <v>0.05</v>
      </c>
      <c r="B230" s="2" t="s">
        <v>797</v>
      </c>
      <c r="C230" s="1"/>
      <c r="D230" s="18">
        <v>960340105</v>
      </c>
      <c r="E230" s="49"/>
      <c r="F230" s="11" t="s">
        <v>1211</v>
      </c>
      <c r="G230" s="19" t="s">
        <v>188</v>
      </c>
      <c r="H230" s="38">
        <v>200990</v>
      </c>
      <c r="I230" s="10"/>
      <c r="J230" s="5"/>
      <c r="K230" s="8"/>
    </row>
    <row r="231" spans="1:11" x14ac:dyDescent="0.3">
      <c r="A231" s="3">
        <v>0.05</v>
      </c>
      <c r="B231" s="2" t="s">
        <v>798</v>
      </c>
      <c r="C231" s="1"/>
      <c r="D231" s="18">
        <v>960340104</v>
      </c>
      <c r="E231" s="49"/>
      <c r="F231" s="11" t="s">
        <v>1211</v>
      </c>
      <c r="G231" s="19" t="s">
        <v>189</v>
      </c>
      <c r="H231" s="38">
        <v>224490</v>
      </c>
      <c r="I231" s="10"/>
      <c r="J231" s="5"/>
      <c r="K231" s="8"/>
    </row>
    <row r="232" spans="1:11" x14ac:dyDescent="0.3">
      <c r="A232" s="3">
        <v>0.06</v>
      </c>
      <c r="C232" s="1"/>
      <c r="D232" s="23"/>
      <c r="E232" s="50" t="s">
        <v>190</v>
      </c>
      <c r="F232" s="24"/>
      <c r="G232" s="25"/>
      <c r="H232" s="43"/>
      <c r="I232" s="10"/>
      <c r="J232" s="5"/>
      <c r="K232" s="8"/>
    </row>
    <row r="233" spans="1:11" x14ac:dyDescent="0.3">
      <c r="A233" s="3">
        <v>0.05</v>
      </c>
      <c r="B233" s="2" t="s">
        <v>799</v>
      </c>
      <c r="C233" s="1"/>
      <c r="D233" s="18">
        <v>980000020</v>
      </c>
      <c r="E233" s="49"/>
      <c r="F233" s="11" t="s">
        <v>1211</v>
      </c>
      <c r="G233" s="19" t="s">
        <v>191</v>
      </c>
      <c r="H233" s="38">
        <v>21990</v>
      </c>
      <c r="I233" s="10"/>
      <c r="J233" s="5"/>
      <c r="K233" s="8"/>
    </row>
    <row r="234" spans="1:11" x14ac:dyDescent="0.3">
      <c r="A234" s="3">
        <v>0.05</v>
      </c>
      <c r="B234" s="2" t="s">
        <v>800</v>
      </c>
      <c r="C234" s="1"/>
      <c r="D234" s="18">
        <v>980000025</v>
      </c>
      <c r="E234" s="49"/>
      <c r="F234" s="11" t="s">
        <v>1211</v>
      </c>
      <c r="G234" s="19" t="s">
        <v>192</v>
      </c>
      <c r="H234" s="38">
        <v>23990</v>
      </c>
      <c r="I234" s="10"/>
      <c r="J234" s="5"/>
      <c r="K234" s="8"/>
    </row>
    <row r="235" spans="1:11" x14ac:dyDescent="0.3">
      <c r="A235" s="3">
        <v>0.05</v>
      </c>
      <c r="B235" s="2" t="s">
        <v>801</v>
      </c>
      <c r="C235" s="1"/>
      <c r="D235" s="18">
        <v>980000030</v>
      </c>
      <c r="E235" s="49"/>
      <c r="F235" s="11" t="s">
        <v>1211</v>
      </c>
      <c r="G235" s="19" t="s">
        <v>193</v>
      </c>
      <c r="H235" s="38">
        <v>28490</v>
      </c>
      <c r="I235" s="10"/>
      <c r="J235" s="5"/>
      <c r="K235" s="8"/>
    </row>
    <row r="236" spans="1:11" x14ac:dyDescent="0.3">
      <c r="A236" s="3">
        <v>0.05</v>
      </c>
      <c r="B236" s="2" t="s">
        <v>802</v>
      </c>
      <c r="C236" s="1"/>
      <c r="D236" s="18">
        <v>980000035</v>
      </c>
      <c r="E236" s="49"/>
      <c r="F236" s="11" t="s">
        <v>1211</v>
      </c>
      <c r="G236" s="19" t="s">
        <v>194</v>
      </c>
      <c r="H236" s="38">
        <v>31990</v>
      </c>
      <c r="I236" s="10"/>
      <c r="J236" s="5"/>
      <c r="K236" s="8"/>
    </row>
    <row r="237" spans="1:11" x14ac:dyDescent="0.3">
      <c r="A237" s="3">
        <v>0.05</v>
      </c>
      <c r="B237" s="2" t="s">
        <v>803</v>
      </c>
      <c r="C237" s="1"/>
      <c r="D237" s="18">
        <v>960001212</v>
      </c>
      <c r="E237" s="49"/>
      <c r="F237" s="11" t="s">
        <v>1211</v>
      </c>
      <c r="G237" s="19" t="s">
        <v>195</v>
      </c>
      <c r="H237" s="38">
        <v>35990</v>
      </c>
      <c r="I237" s="10"/>
      <c r="J237" s="5"/>
      <c r="K237" s="8"/>
    </row>
    <row r="238" spans="1:11" x14ac:dyDescent="0.3">
      <c r="A238" s="3">
        <v>0.05</v>
      </c>
      <c r="B238" s="2" t="s">
        <v>804</v>
      </c>
      <c r="C238" s="1"/>
      <c r="D238" s="18">
        <v>980000040</v>
      </c>
      <c r="E238" s="49"/>
      <c r="F238" s="11" t="s">
        <v>1211</v>
      </c>
      <c r="G238" s="19" t="s">
        <v>196</v>
      </c>
      <c r="H238" s="38">
        <v>37490</v>
      </c>
      <c r="I238" s="10"/>
      <c r="J238" s="5"/>
      <c r="K238" s="8"/>
    </row>
    <row r="239" spans="1:11" x14ac:dyDescent="0.3">
      <c r="A239" s="3">
        <v>0.05</v>
      </c>
      <c r="B239" s="2" t="s">
        <v>805</v>
      </c>
      <c r="C239" s="1"/>
      <c r="D239" s="18">
        <v>960001211</v>
      </c>
      <c r="E239" s="49"/>
      <c r="F239" s="11" t="s">
        <v>1211</v>
      </c>
      <c r="G239" s="19" t="s">
        <v>197</v>
      </c>
      <c r="H239" s="38">
        <v>37990</v>
      </c>
      <c r="I239" s="10"/>
      <c r="J239" s="5"/>
      <c r="K239" s="8"/>
    </row>
    <row r="240" spans="1:11" x14ac:dyDescent="0.3">
      <c r="A240" s="3">
        <v>0.05</v>
      </c>
      <c r="B240" s="2" t="s">
        <v>806</v>
      </c>
      <c r="C240" s="1"/>
      <c r="D240" s="18">
        <v>980000045</v>
      </c>
      <c r="E240" s="49"/>
      <c r="F240" s="11" t="s">
        <v>1211</v>
      </c>
      <c r="G240" s="19" t="s">
        <v>198</v>
      </c>
      <c r="H240" s="38">
        <v>39490</v>
      </c>
      <c r="I240" s="10"/>
      <c r="J240" s="5"/>
      <c r="K240" s="8"/>
    </row>
    <row r="241" spans="1:11" x14ac:dyDescent="0.3">
      <c r="A241" s="3">
        <v>0.05</v>
      </c>
      <c r="B241" s="2" t="s">
        <v>807</v>
      </c>
      <c r="C241" s="1"/>
      <c r="D241" s="18">
        <v>960001202</v>
      </c>
      <c r="E241" s="49"/>
      <c r="F241" s="11" t="s">
        <v>1211</v>
      </c>
      <c r="G241" s="19" t="s">
        <v>199</v>
      </c>
      <c r="H241" s="38">
        <v>40990</v>
      </c>
      <c r="I241" s="10"/>
      <c r="J241" s="5"/>
      <c r="K241" s="8"/>
    </row>
    <row r="242" spans="1:11" x14ac:dyDescent="0.3">
      <c r="A242" s="3">
        <v>0.05</v>
      </c>
      <c r="B242" s="2" t="s">
        <v>808</v>
      </c>
      <c r="C242" s="1"/>
      <c r="D242" s="18">
        <v>980000050</v>
      </c>
      <c r="E242" s="49"/>
      <c r="F242" s="11" t="s">
        <v>1211</v>
      </c>
      <c r="G242" s="19" t="s">
        <v>200</v>
      </c>
      <c r="H242" s="38">
        <v>42490</v>
      </c>
      <c r="I242" s="10"/>
      <c r="J242" s="5"/>
      <c r="K242" s="8"/>
    </row>
    <row r="243" spans="1:11" x14ac:dyDescent="0.3">
      <c r="A243" s="3">
        <v>0.05</v>
      </c>
      <c r="B243" s="2" t="s">
        <v>809</v>
      </c>
      <c r="C243" s="1"/>
      <c r="D243" s="18">
        <v>960001203</v>
      </c>
      <c r="E243" s="49"/>
      <c r="F243" s="11" t="s">
        <v>1211</v>
      </c>
      <c r="G243" s="19" t="s">
        <v>201</v>
      </c>
      <c r="H243" s="38">
        <v>45490</v>
      </c>
      <c r="I243" s="10"/>
      <c r="J243" s="5"/>
      <c r="K243" s="8"/>
    </row>
    <row r="244" spans="1:11" x14ac:dyDescent="0.3">
      <c r="A244" s="3">
        <v>0.05</v>
      </c>
      <c r="B244" s="2" t="s">
        <v>810</v>
      </c>
      <c r="C244" s="1"/>
      <c r="D244" s="18">
        <v>980000056</v>
      </c>
      <c r="E244" s="49"/>
      <c r="F244" s="11" t="s">
        <v>1211</v>
      </c>
      <c r="G244" s="19" t="s">
        <v>202</v>
      </c>
      <c r="H244" s="38">
        <v>45990</v>
      </c>
      <c r="I244" s="10"/>
      <c r="J244" s="5"/>
      <c r="K244" s="8"/>
    </row>
    <row r="245" spans="1:11" x14ac:dyDescent="0.3">
      <c r="A245" s="3">
        <v>0.05</v>
      </c>
      <c r="B245" s="2" t="s">
        <v>811</v>
      </c>
      <c r="C245" s="1"/>
      <c r="D245" s="18">
        <v>960001204</v>
      </c>
      <c r="E245" s="49"/>
      <c r="F245" s="11" t="s">
        <v>1211</v>
      </c>
      <c r="G245" s="19" t="s">
        <v>203</v>
      </c>
      <c r="H245" s="38">
        <v>46990</v>
      </c>
      <c r="I245" s="10"/>
      <c r="J245" s="5"/>
      <c r="K245" s="8"/>
    </row>
    <row r="246" spans="1:11" x14ac:dyDescent="0.3">
      <c r="A246" s="3">
        <v>0.05</v>
      </c>
      <c r="B246" s="2" t="s">
        <v>812</v>
      </c>
      <c r="C246" s="1"/>
      <c r="D246" s="18">
        <v>960001205</v>
      </c>
      <c r="E246" s="49"/>
      <c r="F246" s="11" t="s">
        <v>1211</v>
      </c>
      <c r="G246" s="19" t="s">
        <v>204</v>
      </c>
      <c r="H246" s="38">
        <v>61490</v>
      </c>
      <c r="I246" s="10"/>
      <c r="J246" s="5"/>
      <c r="K246" s="8"/>
    </row>
    <row r="247" spans="1:11" x14ac:dyDescent="0.3">
      <c r="A247" s="3">
        <v>0.05</v>
      </c>
      <c r="B247" s="2" t="s">
        <v>813</v>
      </c>
      <c r="C247" s="1"/>
      <c r="D247" s="18">
        <v>960001206</v>
      </c>
      <c r="E247" s="49"/>
      <c r="F247" s="11" t="s">
        <v>1211</v>
      </c>
      <c r="G247" s="19" t="s">
        <v>205</v>
      </c>
      <c r="H247" s="38">
        <v>80990</v>
      </c>
      <c r="I247" s="10"/>
      <c r="J247" s="5"/>
      <c r="K247" s="8"/>
    </row>
    <row r="248" spans="1:11" x14ac:dyDescent="0.3">
      <c r="A248" s="3">
        <v>0.05</v>
      </c>
      <c r="B248" s="2" t="s">
        <v>814</v>
      </c>
      <c r="C248" s="1"/>
      <c r="D248" s="18">
        <v>960001207</v>
      </c>
      <c r="E248" s="49"/>
      <c r="F248" s="11" t="s">
        <v>1211</v>
      </c>
      <c r="G248" s="19" t="s">
        <v>206</v>
      </c>
      <c r="H248" s="38">
        <v>104990</v>
      </c>
      <c r="I248" s="10"/>
      <c r="J248" s="5"/>
      <c r="K248" s="8"/>
    </row>
    <row r="249" spans="1:11" x14ac:dyDescent="0.3">
      <c r="A249" s="3">
        <v>0.05</v>
      </c>
      <c r="B249" s="2" t="s">
        <v>815</v>
      </c>
      <c r="C249" s="1"/>
      <c r="D249" s="18">
        <v>960001208</v>
      </c>
      <c r="E249" s="49"/>
      <c r="F249" s="11" t="s">
        <v>1211</v>
      </c>
      <c r="G249" s="19" t="s">
        <v>207</v>
      </c>
      <c r="H249" s="38">
        <v>121990</v>
      </c>
      <c r="I249" s="10"/>
      <c r="J249" s="5"/>
      <c r="K249" s="8"/>
    </row>
    <row r="250" spans="1:11" x14ac:dyDescent="0.3">
      <c r="A250" s="3">
        <v>0.05</v>
      </c>
      <c r="B250" s="2" t="s">
        <v>816</v>
      </c>
      <c r="C250" s="1"/>
      <c r="D250" s="18">
        <v>960001209</v>
      </c>
      <c r="E250" s="49"/>
      <c r="F250" s="11" t="s">
        <v>1211</v>
      </c>
      <c r="G250" s="19" t="s">
        <v>208</v>
      </c>
      <c r="H250" s="38">
        <v>131990</v>
      </c>
      <c r="I250" s="10"/>
      <c r="J250" s="5"/>
      <c r="K250" s="8"/>
    </row>
    <row r="251" spans="1:11" x14ac:dyDescent="0.3">
      <c r="A251" s="3">
        <v>0.05</v>
      </c>
      <c r="B251" s="2" t="s">
        <v>817</v>
      </c>
      <c r="C251" s="1"/>
      <c r="D251" s="18">
        <v>960001213</v>
      </c>
      <c r="E251" s="49"/>
      <c r="F251" s="11" t="s">
        <v>1211</v>
      </c>
      <c r="G251" s="19" t="s">
        <v>209</v>
      </c>
      <c r="H251" s="38">
        <v>182990</v>
      </c>
      <c r="I251" s="10"/>
      <c r="J251" s="5"/>
      <c r="K251" s="8"/>
    </row>
    <row r="252" spans="1:11" x14ac:dyDescent="0.3">
      <c r="A252" s="3">
        <v>0.05</v>
      </c>
      <c r="B252" s="2" t="s">
        <v>818</v>
      </c>
      <c r="C252" s="1"/>
      <c r="D252" s="18">
        <v>960001210</v>
      </c>
      <c r="E252" s="49"/>
      <c r="F252" s="11" t="s">
        <v>1211</v>
      </c>
      <c r="G252" s="19" t="s">
        <v>210</v>
      </c>
      <c r="H252" s="38">
        <v>243490</v>
      </c>
      <c r="I252" s="10"/>
      <c r="J252" s="5"/>
      <c r="K252" s="8"/>
    </row>
    <row r="253" spans="1:11" x14ac:dyDescent="0.3">
      <c r="A253" s="3">
        <v>0.06</v>
      </c>
      <c r="C253" s="1"/>
      <c r="D253" s="23"/>
      <c r="E253" s="50" t="s">
        <v>211</v>
      </c>
      <c r="F253" s="24"/>
      <c r="G253" s="25"/>
      <c r="H253" s="43"/>
      <c r="I253" s="10"/>
      <c r="J253" s="5"/>
      <c r="K253" s="8"/>
    </row>
    <row r="254" spans="1:11" x14ac:dyDescent="0.3">
      <c r="A254" s="3">
        <v>0.05</v>
      </c>
      <c r="B254" s="2" t="e">
        <v>#N/A</v>
      </c>
      <c r="C254" s="1"/>
      <c r="D254" s="18">
        <v>960003635</v>
      </c>
      <c r="E254" s="49"/>
      <c r="F254" s="11" t="s">
        <v>1211</v>
      </c>
      <c r="G254" s="19" t="s">
        <v>212</v>
      </c>
      <c r="H254" s="38">
        <v>45490</v>
      </c>
      <c r="I254" s="10"/>
      <c r="J254" s="5"/>
      <c r="K254" s="8"/>
    </row>
    <row r="255" spans="1:11" x14ac:dyDescent="0.3">
      <c r="A255" s="3">
        <v>0.05</v>
      </c>
      <c r="B255" s="2" t="e">
        <v>#N/A</v>
      </c>
      <c r="C255" s="1"/>
      <c r="D255" s="18">
        <v>960003636</v>
      </c>
      <c r="E255" s="49"/>
      <c r="F255" s="11" t="s">
        <v>1211</v>
      </c>
      <c r="G255" s="19" t="s">
        <v>213</v>
      </c>
      <c r="H255" s="38">
        <v>47990</v>
      </c>
      <c r="I255" s="10"/>
      <c r="J255" s="5"/>
      <c r="K255" s="8"/>
    </row>
    <row r="256" spans="1:11" x14ac:dyDescent="0.3">
      <c r="A256" s="3">
        <v>0.05</v>
      </c>
      <c r="B256" s="2" t="e">
        <v>#N/A</v>
      </c>
      <c r="C256" s="1"/>
      <c r="D256" s="18">
        <v>960003637</v>
      </c>
      <c r="E256" s="49"/>
      <c r="F256" s="11" t="s">
        <v>1211</v>
      </c>
      <c r="G256" s="19" t="s">
        <v>214</v>
      </c>
      <c r="H256" s="38">
        <v>50490</v>
      </c>
      <c r="I256" s="10"/>
      <c r="J256" s="5"/>
      <c r="K256" s="8"/>
    </row>
    <row r="257" spans="1:11" x14ac:dyDescent="0.3">
      <c r="A257" s="3">
        <v>0.05</v>
      </c>
      <c r="B257" s="2" t="e">
        <v>#N/A</v>
      </c>
      <c r="C257" s="1"/>
      <c r="D257" s="18">
        <v>960003640</v>
      </c>
      <c r="E257" s="49"/>
      <c r="F257" s="11" t="s">
        <v>1211</v>
      </c>
      <c r="G257" s="19" t="s">
        <v>215</v>
      </c>
      <c r="H257" s="38">
        <v>52490</v>
      </c>
      <c r="I257" s="10"/>
      <c r="J257" s="5"/>
      <c r="K257" s="8"/>
    </row>
    <row r="258" spans="1:11" x14ac:dyDescent="0.3">
      <c r="A258" s="3">
        <v>0.05</v>
      </c>
      <c r="B258" s="2" t="e">
        <v>#N/A</v>
      </c>
      <c r="C258" s="1"/>
      <c r="D258" s="18">
        <v>960003641</v>
      </c>
      <c r="E258" s="49"/>
      <c r="F258" s="11" t="s">
        <v>1211</v>
      </c>
      <c r="G258" s="19" t="s">
        <v>216</v>
      </c>
      <c r="H258" s="38">
        <v>54990</v>
      </c>
      <c r="I258" s="10"/>
      <c r="J258" s="5"/>
      <c r="K258" s="8"/>
    </row>
    <row r="259" spans="1:11" x14ac:dyDescent="0.3">
      <c r="A259" s="3">
        <v>0.05</v>
      </c>
      <c r="B259" s="2" t="e">
        <v>#N/A</v>
      </c>
      <c r="C259" s="1"/>
      <c r="D259" s="18">
        <v>960003642</v>
      </c>
      <c r="E259" s="49"/>
      <c r="F259" s="11" t="s">
        <v>1211</v>
      </c>
      <c r="G259" s="19" t="s">
        <v>217</v>
      </c>
      <c r="H259" s="38">
        <v>57990</v>
      </c>
      <c r="I259" s="10"/>
      <c r="J259" s="5"/>
      <c r="K259" s="8"/>
    </row>
    <row r="260" spans="1:11" x14ac:dyDescent="0.3">
      <c r="A260" s="3">
        <v>0.05</v>
      </c>
      <c r="B260" s="2" t="e">
        <v>#N/A</v>
      </c>
      <c r="C260" s="1"/>
      <c r="D260" s="18">
        <v>960003645</v>
      </c>
      <c r="E260" s="49"/>
      <c r="F260" s="11" t="s">
        <v>1211</v>
      </c>
      <c r="G260" s="19" t="s">
        <v>218</v>
      </c>
      <c r="H260" s="38">
        <v>58990</v>
      </c>
      <c r="I260" s="10"/>
      <c r="J260" s="5"/>
      <c r="K260" s="8"/>
    </row>
    <row r="261" spans="1:11" x14ac:dyDescent="0.3">
      <c r="A261" s="3">
        <v>0.05</v>
      </c>
      <c r="B261" s="2" t="e">
        <v>#N/A</v>
      </c>
      <c r="C261" s="1"/>
      <c r="D261" s="18">
        <v>960003646</v>
      </c>
      <c r="E261" s="49"/>
      <c r="F261" s="11" t="s">
        <v>1211</v>
      </c>
      <c r="G261" s="19" t="s">
        <v>219</v>
      </c>
      <c r="H261" s="38">
        <v>61990</v>
      </c>
      <c r="I261" s="10"/>
      <c r="J261" s="5"/>
      <c r="K261" s="8"/>
    </row>
    <row r="262" spans="1:11" x14ac:dyDescent="0.3">
      <c r="A262" s="3">
        <v>0.05</v>
      </c>
      <c r="B262" s="2" t="e">
        <v>#N/A</v>
      </c>
      <c r="C262" s="1"/>
      <c r="D262" s="18">
        <v>960003647</v>
      </c>
      <c r="E262" s="49"/>
      <c r="F262" s="11" t="s">
        <v>1211</v>
      </c>
      <c r="G262" s="19" t="s">
        <v>220</v>
      </c>
      <c r="H262" s="38">
        <v>64990</v>
      </c>
      <c r="I262" s="10"/>
      <c r="J262" s="5"/>
      <c r="K262" s="8"/>
    </row>
    <row r="263" spans="1:11" x14ac:dyDescent="0.3">
      <c r="A263" s="3">
        <v>0.05</v>
      </c>
      <c r="B263" s="2" t="e">
        <v>#N/A</v>
      </c>
      <c r="C263" s="1"/>
      <c r="D263" s="18">
        <v>960003650</v>
      </c>
      <c r="E263" s="49"/>
      <c r="F263" s="11" t="s">
        <v>1211</v>
      </c>
      <c r="G263" s="19" t="s">
        <v>221</v>
      </c>
      <c r="H263" s="38">
        <v>73490</v>
      </c>
      <c r="I263" s="10"/>
      <c r="J263" s="5"/>
      <c r="K263" s="8"/>
    </row>
    <row r="264" spans="1:11" x14ac:dyDescent="0.3">
      <c r="A264" s="3">
        <v>0.05</v>
      </c>
      <c r="B264" s="2" t="e">
        <v>#N/A</v>
      </c>
      <c r="C264" s="1"/>
      <c r="D264" s="18">
        <v>960003651</v>
      </c>
      <c r="E264" s="49"/>
      <c r="F264" s="11" t="s">
        <v>1211</v>
      </c>
      <c r="G264" s="19" t="s">
        <v>222</v>
      </c>
      <c r="H264" s="38">
        <v>76990</v>
      </c>
      <c r="I264" s="10"/>
      <c r="J264" s="5"/>
      <c r="K264" s="8"/>
    </row>
    <row r="265" spans="1:11" x14ac:dyDescent="0.3">
      <c r="A265" s="3">
        <v>0.05</v>
      </c>
      <c r="B265" s="2" t="e">
        <v>#N/A</v>
      </c>
      <c r="C265" s="1"/>
      <c r="D265" s="18">
        <v>960003652</v>
      </c>
      <c r="E265" s="49"/>
      <c r="F265" s="11" t="s">
        <v>1211</v>
      </c>
      <c r="G265" s="19" t="s">
        <v>640</v>
      </c>
      <c r="H265" s="38">
        <v>80990</v>
      </c>
      <c r="I265" s="10"/>
      <c r="J265" s="5"/>
      <c r="K265" s="8"/>
    </row>
    <row r="266" spans="1:11" x14ac:dyDescent="0.3">
      <c r="A266" s="3">
        <v>0.05</v>
      </c>
      <c r="B266" s="2" t="e">
        <v>#N/A</v>
      </c>
      <c r="C266" s="1"/>
      <c r="D266" s="18">
        <v>960003656</v>
      </c>
      <c r="E266" s="49"/>
      <c r="F266" s="11" t="s">
        <v>1211</v>
      </c>
      <c r="G266" s="19" t="s">
        <v>639</v>
      </c>
      <c r="H266" s="38">
        <v>85490</v>
      </c>
      <c r="I266" s="10"/>
      <c r="J266" s="5"/>
      <c r="K266" s="8"/>
    </row>
    <row r="267" spans="1:11" x14ac:dyDescent="0.3">
      <c r="A267" s="3">
        <v>0.05</v>
      </c>
      <c r="B267" s="2" t="e">
        <v>#N/A</v>
      </c>
      <c r="C267" s="1"/>
      <c r="D267" s="18">
        <v>960003657</v>
      </c>
      <c r="E267" s="49"/>
      <c r="F267" s="11" t="s">
        <v>1211</v>
      </c>
      <c r="G267" s="19" t="s">
        <v>638</v>
      </c>
      <c r="H267" s="38">
        <v>89990</v>
      </c>
      <c r="I267" s="10"/>
      <c r="J267" s="5"/>
      <c r="K267" s="8"/>
    </row>
    <row r="268" spans="1:11" x14ac:dyDescent="0.3">
      <c r="A268" s="3">
        <v>0.05</v>
      </c>
      <c r="B268" s="2" t="e">
        <v>#N/A</v>
      </c>
      <c r="C268" s="1"/>
      <c r="D268" s="18">
        <v>960003658</v>
      </c>
      <c r="E268" s="49"/>
      <c r="F268" s="11" t="s">
        <v>1211</v>
      </c>
      <c r="G268" s="19" t="s">
        <v>637</v>
      </c>
      <c r="H268" s="38">
        <v>94490</v>
      </c>
      <c r="I268" s="10"/>
      <c r="J268" s="5"/>
      <c r="K268" s="8"/>
    </row>
    <row r="269" spans="1:11" x14ac:dyDescent="0.3">
      <c r="A269" s="3">
        <v>0.05</v>
      </c>
      <c r="B269" s="2" t="e">
        <v>#N/A</v>
      </c>
      <c r="C269" s="1"/>
      <c r="D269" s="18">
        <v>960003663</v>
      </c>
      <c r="E269" s="49"/>
      <c r="F269" s="11" t="s">
        <v>1211</v>
      </c>
      <c r="G269" s="19" t="s">
        <v>636</v>
      </c>
      <c r="H269" s="38">
        <v>120490</v>
      </c>
      <c r="I269" s="10"/>
      <c r="J269" s="5"/>
      <c r="K269" s="8"/>
    </row>
    <row r="270" spans="1:11" x14ac:dyDescent="0.3">
      <c r="A270" s="3">
        <v>0.05</v>
      </c>
      <c r="B270" s="2" t="e">
        <v>#N/A</v>
      </c>
      <c r="C270" s="1"/>
      <c r="D270" s="18">
        <v>960003664</v>
      </c>
      <c r="E270" s="49"/>
      <c r="F270" s="11" t="s">
        <v>1211</v>
      </c>
      <c r="G270" s="19" t="s">
        <v>635</v>
      </c>
      <c r="H270" s="38">
        <v>126490</v>
      </c>
      <c r="I270" s="10"/>
      <c r="J270" s="5"/>
      <c r="K270" s="8"/>
    </row>
    <row r="271" spans="1:11" x14ac:dyDescent="0.3">
      <c r="A271" s="3">
        <v>0.05</v>
      </c>
      <c r="B271" s="2" t="e">
        <v>#N/A</v>
      </c>
      <c r="C271" s="1"/>
      <c r="D271" s="18">
        <v>960003665</v>
      </c>
      <c r="E271" s="49"/>
      <c r="F271" s="11" t="s">
        <v>1211</v>
      </c>
      <c r="G271" s="19" t="s">
        <v>634</v>
      </c>
      <c r="H271" s="38">
        <v>132990</v>
      </c>
      <c r="I271" s="10"/>
      <c r="J271" s="5"/>
      <c r="K271" s="8"/>
    </row>
    <row r="272" spans="1:11" x14ac:dyDescent="0.3">
      <c r="A272" s="3">
        <v>0.05</v>
      </c>
      <c r="B272" s="2" t="e">
        <v>#N/A</v>
      </c>
      <c r="C272" s="1"/>
      <c r="D272" s="18">
        <v>960003671</v>
      </c>
      <c r="E272" s="49"/>
      <c r="F272" s="11" t="s">
        <v>1211</v>
      </c>
      <c r="G272" s="19" t="s">
        <v>633</v>
      </c>
      <c r="H272" s="38">
        <v>138490</v>
      </c>
      <c r="I272" s="10"/>
      <c r="J272" s="5"/>
      <c r="K272" s="8"/>
    </row>
    <row r="273" spans="1:11" x14ac:dyDescent="0.3">
      <c r="A273" s="3">
        <v>0.05</v>
      </c>
      <c r="B273" s="2" t="e">
        <v>#N/A</v>
      </c>
      <c r="C273" s="1"/>
      <c r="D273" s="18">
        <v>960003672</v>
      </c>
      <c r="E273" s="49"/>
      <c r="F273" s="11" t="s">
        <v>1211</v>
      </c>
      <c r="G273" s="19" t="s">
        <v>632</v>
      </c>
      <c r="H273" s="38">
        <v>144990</v>
      </c>
      <c r="I273" s="10"/>
      <c r="J273" s="5"/>
      <c r="K273" s="8"/>
    </row>
    <row r="274" spans="1:11" x14ac:dyDescent="0.3">
      <c r="A274" s="3">
        <v>0.05</v>
      </c>
      <c r="B274" s="2" t="e">
        <v>#N/A</v>
      </c>
      <c r="C274" s="1"/>
      <c r="D274" s="18">
        <v>960003673</v>
      </c>
      <c r="E274" s="49"/>
      <c r="F274" s="11" t="s">
        <v>1211</v>
      </c>
      <c r="G274" s="19" t="s">
        <v>631</v>
      </c>
      <c r="H274" s="38">
        <v>152490</v>
      </c>
      <c r="I274" s="10"/>
      <c r="J274" s="5"/>
      <c r="K274" s="8"/>
    </row>
    <row r="275" spans="1:11" x14ac:dyDescent="0.3">
      <c r="A275" s="3">
        <v>0.05</v>
      </c>
      <c r="B275" s="2" t="e">
        <v>#N/A</v>
      </c>
      <c r="C275" s="1"/>
      <c r="D275" s="18">
        <v>960003674</v>
      </c>
      <c r="E275" s="49"/>
      <c r="F275" s="11" t="s">
        <v>1211</v>
      </c>
      <c r="G275" s="19" t="s">
        <v>223</v>
      </c>
      <c r="H275" s="38">
        <v>159990</v>
      </c>
      <c r="I275" s="10"/>
      <c r="J275" s="5"/>
      <c r="K275" s="8"/>
    </row>
    <row r="276" spans="1:11" x14ac:dyDescent="0.3">
      <c r="A276" s="3">
        <v>0.05</v>
      </c>
      <c r="B276" s="2" t="e">
        <v>#N/A</v>
      </c>
      <c r="C276" s="1"/>
      <c r="D276" s="18">
        <v>960003680</v>
      </c>
      <c r="E276" s="49"/>
      <c r="F276" s="11" t="s">
        <v>1211</v>
      </c>
      <c r="G276" s="19" t="s">
        <v>224</v>
      </c>
      <c r="H276" s="38">
        <v>160490</v>
      </c>
      <c r="I276" s="10"/>
      <c r="J276" s="5"/>
      <c r="K276" s="8"/>
    </row>
    <row r="277" spans="1:11" x14ac:dyDescent="0.3">
      <c r="A277" s="3">
        <v>0.05</v>
      </c>
      <c r="B277" s="2" t="e">
        <v>#N/A</v>
      </c>
      <c r="C277" s="1"/>
      <c r="D277" s="18">
        <v>960003681</v>
      </c>
      <c r="E277" s="49"/>
      <c r="F277" s="11" t="s">
        <v>1211</v>
      </c>
      <c r="G277" s="19" t="s">
        <v>225</v>
      </c>
      <c r="H277" s="38">
        <v>168490</v>
      </c>
      <c r="I277" s="10"/>
      <c r="J277" s="5"/>
      <c r="K277" s="8"/>
    </row>
    <row r="278" spans="1:11" x14ac:dyDescent="0.3">
      <c r="A278" s="3">
        <v>0.05</v>
      </c>
      <c r="B278" s="2" t="e">
        <v>#N/A</v>
      </c>
      <c r="C278" s="1"/>
      <c r="D278" s="18">
        <v>960003682</v>
      </c>
      <c r="E278" s="49"/>
      <c r="F278" s="11" t="s">
        <v>1211</v>
      </c>
      <c r="G278" s="19" t="s">
        <v>226</v>
      </c>
      <c r="H278" s="38">
        <v>176990</v>
      </c>
      <c r="I278" s="10"/>
      <c r="J278" s="5"/>
      <c r="K278" s="8"/>
    </row>
    <row r="279" spans="1:11" x14ac:dyDescent="0.3">
      <c r="A279" s="3">
        <v>0.05</v>
      </c>
      <c r="B279" s="2" t="e">
        <v>#N/A</v>
      </c>
      <c r="C279" s="1"/>
      <c r="D279" s="18">
        <v>960003690</v>
      </c>
      <c r="E279" s="49"/>
      <c r="F279" s="11" t="s">
        <v>1211</v>
      </c>
      <c r="G279" s="19" t="s">
        <v>227</v>
      </c>
      <c r="H279" s="38">
        <v>179490</v>
      </c>
      <c r="I279" s="10"/>
      <c r="J279" s="5"/>
      <c r="K279" s="8"/>
    </row>
    <row r="280" spans="1:11" x14ac:dyDescent="0.3">
      <c r="A280" s="3">
        <v>0.05</v>
      </c>
      <c r="B280" s="2" t="e">
        <v>#N/A</v>
      </c>
      <c r="C280" s="1"/>
      <c r="D280" s="18">
        <v>960003691</v>
      </c>
      <c r="E280" s="49"/>
      <c r="F280" s="11" t="s">
        <v>1211</v>
      </c>
      <c r="G280" s="19" t="s">
        <v>228</v>
      </c>
      <c r="H280" s="38">
        <v>188490</v>
      </c>
      <c r="I280" s="10"/>
      <c r="J280" s="5"/>
      <c r="K280" s="8"/>
    </row>
    <row r="281" spans="1:11" x14ac:dyDescent="0.3">
      <c r="A281" s="3">
        <v>0.05</v>
      </c>
      <c r="B281" s="2" t="e">
        <v>#N/A</v>
      </c>
      <c r="C281" s="1"/>
      <c r="D281" s="18">
        <v>960003692</v>
      </c>
      <c r="E281" s="49"/>
      <c r="F281" s="11" t="s">
        <v>1211</v>
      </c>
      <c r="G281" s="19" t="s">
        <v>229</v>
      </c>
      <c r="H281" s="38">
        <v>197490</v>
      </c>
      <c r="I281" s="10"/>
      <c r="J281" s="5"/>
      <c r="K281" s="8"/>
    </row>
    <row r="282" spans="1:11" x14ac:dyDescent="0.3">
      <c r="A282" s="3">
        <v>0.05</v>
      </c>
      <c r="B282" s="2" t="e">
        <v>#N/A</v>
      </c>
      <c r="C282" s="1"/>
      <c r="D282" s="18">
        <v>960003693</v>
      </c>
      <c r="E282" s="49"/>
      <c r="F282" s="11" t="s">
        <v>1211</v>
      </c>
      <c r="G282" s="19" t="s">
        <v>629</v>
      </c>
      <c r="H282" s="38">
        <v>207490</v>
      </c>
      <c r="I282" s="10"/>
      <c r="J282" s="5"/>
      <c r="K282" s="8"/>
    </row>
    <row r="283" spans="1:11" x14ac:dyDescent="0.3">
      <c r="A283" s="3">
        <v>0.05</v>
      </c>
      <c r="B283" s="2" t="e">
        <v>#N/A</v>
      </c>
      <c r="C283" s="1"/>
      <c r="D283" s="18">
        <v>960003610</v>
      </c>
      <c r="E283" s="49"/>
      <c r="F283" s="11" t="s">
        <v>1211</v>
      </c>
      <c r="G283" s="19" t="s">
        <v>628</v>
      </c>
      <c r="H283" s="38">
        <v>213990</v>
      </c>
      <c r="I283" s="10"/>
      <c r="J283" s="5"/>
      <c r="K283" s="8"/>
    </row>
    <row r="284" spans="1:11" x14ac:dyDescent="0.3">
      <c r="A284" s="3">
        <v>0.05</v>
      </c>
      <c r="B284" s="2" t="e">
        <v>#N/A</v>
      </c>
      <c r="C284" s="1"/>
      <c r="D284" s="18">
        <v>960003611</v>
      </c>
      <c r="E284" s="49"/>
      <c r="F284" s="11" t="s">
        <v>1211</v>
      </c>
      <c r="G284" s="19" t="s">
        <v>627</v>
      </c>
      <c r="H284" s="38">
        <v>224990</v>
      </c>
      <c r="I284" s="10"/>
      <c r="J284" s="5"/>
      <c r="K284" s="8"/>
    </row>
    <row r="285" spans="1:11" x14ac:dyDescent="0.3">
      <c r="A285" s="3">
        <v>0.05</v>
      </c>
      <c r="B285" s="2" t="e">
        <v>#N/A</v>
      </c>
      <c r="C285" s="1"/>
      <c r="D285" s="18">
        <v>960003612</v>
      </c>
      <c r="E285" s="49"/>
      <c r="F285" s="11" t="s">
        <v>1211</v>
      </c>
      <c r="G285" s="19" t="s">
        <v>626</v>
      </c>
      <c r="H285" s="38">
        <v>235990</v>
      </c>
      <c r="I285" s="9"/>
      <c r="J285" s="5"/>
    </row>
    <row r="286" spans="1:11" x14ac:dyDescent="0.3">
      <c r="A286" s="3">
        <v>0.05</v>
      </c>
      <c r="B286" s="2" t="e">
        <v>#N/A</v>
      </c>
      <c r="C286" s="1"/>
      <c r="D286" s="18">
        <v>960003613</v>
      </c>
      <c r="E286" s="49"/>
      <c r="F286" s="11" t="s">
        <v>1211</v>
      </c>
      <c r="G286" s="19" t="s">
        <v>625</v>
      </c>
      <c r="H286" s="38">
        <v>247990</v>
      </c>
      <c r="I286" s="9"/>
      <c r="J286" s="5"/>
    </row>
    <row r="287" spans="1:11" x14ac:dyDescent="0.3">
      <c r="A287" s="3">
        <v>0.05</v>
      </c>
      <c r="B287" s="2" t="e">
        <v>#N/A</v>
      </c>
      <c r="C287" s="1"/>
      <c r="D287" s="18">
        <v>960003620</v>
      </c>
      <c r="E287" s="49"/>
      <c r="F287" s="11" t="s">
        <v>1211</v>
      </c>
      <c r="G287" s="19" t="s">
        <v>624</v>
      </c>
      <c r="H287" s="38">
        <v>271990</v>
      </c>
      <c r="I287" s="9"/>
      <c r="J287" s="5"/>
    </row>
    <row r="288" spans="1:11" x14ac:dyDescent="0.3">
      <c r="A288" s="3">
        <v>0.05</v>
      </c>
      <c r="B288" s="2" t="e">
        <v>#N/A</v>
      </c>
      <c r="C288" s="1"/>
      <c r="D288" s="18">
        <v>960003621</v>
      </c>
      <c r="E288" s="49"/>
      <c r="F288" s="11" t="s">
        <v>1211</v>
      </c>
      <c r="G288" s="19" t="s">
        <v>230</v>
      </c>
      <c r="H288" s="38">
        <v>285490</v>
      </c>
      <c r="I288" s="9"/>
      <c r="J288" s="5"/>
    </row>
    <row r="289" spans="1:11" x14ac:dyDescent="0.3">
      <c r="A289" s="3">
        <v>0.05</v>
      </c>
      <c r="B289" s="2" t="e">
        <v>#N/A</v>
      </c>
      <c r="C289" s="1"/>
      <c r="D289" s="18">
        <v>960003622</v>
      </c>
      <c r="E289" s="49"/>
      <c r="F289" s="11" t="s">
        <v>1211</v>
      </c>
      <c r="G289" s="19" t="s">
        <v>623</v>
      </c>
      <c r="H289" s="38">
        <v>299990</v>
      </c>
      <c r="I289" s="9"/>
      <c r="J289" s="5"/>
    </row>
    <row r="290" spans="1:11" x14ac:dyDescent="0.3">
      <c r="A290" s="3">
        <v>0.05</v>
      </c>
      <c r="B290" s="2" t="e">
        <v>#N/A</v>
      </c>
      <c r="C290" s="1"/>
      <c r="D290" s="18">
        <v>960003623</v>
      </c>
      <c r="E290" s="49"/>
      <c r="F290" s="11" t="s">
        <v>1211</v>
      </c>
      <c r="G290" s="19" t="s">
        <v>622</v>
      </c>
      <c r="H290" s="38">
        <v>314990</v>
      </c>
      <c r="I290" s="9"/>
      <c r="J290" s="5"/>
    </row>
    <row r="291" spans="1:11" x14ac:dyDescent="0.3">
      <c r="A291" s="3">
        <v>0.05</v>
      </c>
      <c r="B291" s="2" t="e">
        <v>#N/A</v>
      </c>
      <c r="C291" s="1"/>
      <c r="D291" s="18">
        <v>960003625</v>
      </c>
      <c r="E291" s="49"/>
      <c r="F291" s="11" t="s">
        <v>1211</v>
      </c>
      <c r="G291" s="19" t="s">
        <v>621</v>
      </c>
      <c r="H291" s="38">
        <v>343490</v>
      </c>
      <c r="I291" s="9"/>
      <c r="J291" s="5"/>
    </row>
    <row r="292" spans="1:11" x14ac:dyDescent="0.3">
      <c r="A292" s="3">
        <v>0.05</v>
      </c>
      <c r="B292" s="2" t="e">
        <v>#N/A</v>
      </c>
      <c r="C292" s="1"/>
      <c r="D292" s="18">
        <v>960003626</v>
      </c>
      <c r="E292" s="49"/>
      <c r="F292" s="11" t="s">
        <v>1211</v>
      </c>
      <c r="G292" s="19" t="s">
        <v>620</v>
      </c>
      <c r="H292" s="38">
        <v>360490</v>
      </c>
      <c r="I292" s="10"/>
      <c r="J292" s="5"/>
    </row>
    <row r="293" spans="1:11" x14ac:dyDescent="0.3">
      <c r="A293" s="3">
        <v>0.05</v>
      </c>
      <c r="B293" s="2" t="e">
        <v>#N/A</v>
      </c>
      <c r="C293" s="1"/>
      <c r="D293" s="18">
        <v>960003627</v>
      </c>
      <c r="E293" s="49"/>
      <c r="F293" s="11" t="s">
        <v>1211</v>
      </c>
      <c r="G293" s="19" t="s">
        <v>619</v>
      </c>
      <c r="H293" s="38">
        <v>378490</v>
      </c>
      <c r="I293" s="10"/>
      <c r="J293" s="5"/>
      <c r="K293" s="8"/>
    </row>
    <row r="294" spans="1:11" x14ac:dyDescent="0.3">
      <c r="A294" s="3">
        <v>0.05</v>
      </c>
      <c r="B294" s="2" t="e">
        <v>#N/A</v>
      </c>
      <c r="C294" s="1"/>
      <c r="D294" s="18">
        <v>960003628</v>
      </c>
      <c r="E294" s="49"/>
      <c r="F294" s="11" t="s">
        <v>1211</v>
      </c>
      <c r="G294" s="19" t="s">
        <v>618</v>
      </c>
      <c r="H294" s="38">
        <v>397490</v>
      </c>
      <c r="I294" s="10"/>
      <c r="J294" s="5"/>
      <c r="K294" s="8"/>
    </row>
    <row r="295" spans="1:11" x14ac:dyDescent="0.3">
      <c r="A295" s="3">
        <v>0.06</v>
      </c>
      <c r="C295" s="1"/>
      <c r="D295" s="23"/>
      <c r="E295" s="50" t="s">
        <v>231</v>
      </c>
      <c r="F295" s="24"/>
      <c r="G295" s="25"/>
      <c r="H295" s="43"/>
      <c r="I295" s="4"/>
      <c r="J295" s="5"/>
      <c r="K295" s="8"/>
    </row>
    <row r="296" spans="1:11" x14ac:dyDescent="0.3">
      <c r="A296" s="3">
        <v>0.05</v>
      </c>
      <c r="B296" s="2" t="s">
        <v>819</v>
      </c>
      <c r="C296" s="1"/>
      <c r="D296" s="18">
        <v>960000401</v>
      </c>
      <c r="E296" s="49"/>
      <c r="F296" s="11" t="s">
        <v>1211</v>
      </c>
      <c r="G296" s="19" t="s">
        <v>232</v>
      </c>
      <c r="H296" s="38">
        <v>16990</v>
      </c>
      <c r="I296" s="10"/>
      <c r="J296" s="5"/>
      <c r="K296" s="8"/>
    </row>
    <row r="297" spans="1:11" x14ac:dyDescent="0.3">
      <c r="A297" s="3">
        <v>0.05</v>
      </c>
      <c r="B297" s="2" t="s">
        <v>820</v>
      </c>
      <c r="C297" s="1"/>
      <c r="D297" s="18">
        <v>960000403</v>
      </c>
      <c r="E297" s="49"/>
      <c r="F297" s="11" t="s">
        <v>1211</v>
      </c>
      <c r="G297" s="19" t="s">
        <v>233</v>
      </c>
      <c r="H297" s="38">
        <v>15990</v>
      </c>
      <c r="I297" s="10"/>
      <c r="J297" s="5"/>
      <c r="K297" s="8"/>
    </row>
    <row r="298" spans="1:11" x14ac:dyDescent="0.3">
      <c r="A298" s="3">
        <v>0.05</v>
      </c>
      <c r="B298" s="2" t="s">
        <v>821</v>
      </c>
      <c r="C298" s="1"/>
      <c r="D298" s="18">
        <v>960000404</v>
      </c>
      <c r="E298" s="49"/>
      <c r="F298" s="11" t="s">
        <v>1211</v>
      </c>
      <c r="G298" s="19" t="s">
        <v>234</v>
      </c>
      <c r="H298" s="38">
        <v>17490</v>
      </c>
      <c r="I298" s="10"/>
      <c r="J298" s="5"/>
      <c r="K298" s="8"/>
    </row>
    <row r="299" spans="1:11" x14ac:dyDescent="0.3">
      <c r="A299" s="3">
        <v>0.05</v>
      </c>
      <c r="B299" s="2" t="s">
        <v>822</v>
      </c>
      <c r="C299" s="1"/>
      <c r="D299" s="18">
        <v>960000405</v>
      </c>
      <c r="E299" s="49"/>
      <c r="F299" s="11" t="s">
        <v>1211</v>
      </c>
      <c r="G299" s="19" t="s">
        <v>235</v>
      </c>
      <c r="H299" s="38">
        <v>26490</v>
      </c>
      <c r="I299" s="10"/>
      <c r="J299" s="5"/>
      <c r="K299" s="8"/>
    </row>
    <row r="300" spans="1:11" x14ac:dyDescent="0.3">
      <c r="A300" s="3">
        <v>0.05</v>
      </c>
      <c r="B300" s="2" t="s">
        <v>823</v>
      </c>
      <c r="C300" s="1"/>
      <c r="D300" s="18">
        <v>960000406</v>
      </c>
      <c r="E300" s="49"/>
      <c r="F300" s="11" t="s">
        <v>1211</v>
      </c>
      <c r="G300" s="19" t="s">
        <v>236</v>
      </c>
      <c r="H300" s="38">
        <v>26490</v>
      </c>
      <c r="I300" s="10"/>
      <c r="J300" s="5"/>
      <c r="K300" s="8"/>
    </row>
    <row r="301" spans="1:11" x14ac:dyDescent="0.3">
      <c r="A301" s="3">
        <v>0.05</v>
      </c>
      <c r="B301" s="2" t="s">
        <v>824</v>
      </c>
      <c r="C301" s="1"/>
      <c r="D301" s="18">
        <v>960000407</v>
      </c>
      <c r="E301" s="49"/>
      <c r="F301" s="11" t="s">
        <v>1211</v>
      </c>
      <c r="G301" s="19" t="s">
        <v>237</v>
      </c>
      <c r="H301" s="38">
        <v>34990</v>
      </c>
      <c r="I301" s="10"/>
      <c r="J301" s="5"/>
      <c r="K301" s="8"/>
    </row>
    <row r="302" spans="1:11" x14ac:dyDescent="0.3">
      <c r="A302" s="3">
        <v>0.05</v>
      </c>
      <c r="B302" s="2" t="s">
        <v>825</v>
      </c>
      <c r="C302" s="1"/>
      <c r="D302" s="18">
        <v>960000408</v>
      </c>
      <c r="E302" s="49"/>
      <c r="F302" s="11" t="s">
        <v>1211</v>
      </c>
      <c r="G302" s="19" t="s">
        <v>238</v>
      </c>
      <c r="H302" s="38">
        <v>34990</v>
      </c>
      <c r="I302" s="10"/>
      <c r="J302" s="5"/>
      <c r="K302" s="8"/>
    </row>
    <row r="303" spans="1:11" x14ac:dyDescent="0.3">
      <c r="A303" s="3">
        <v>0.05</v>
      </c>
      <c r="B303" s="2" t="s">
        <v>826</v>
      </c>
      <c r="C303" s="1"/>
      <c r="D303" s="18">
        <v>960000409</v>
      </c>
      <c r="E303" s="49"/>
      <c r="F303" s="11" t="s">
        <v>1211</v>
      </c>
      <c r="G303" s="19" t="s">
        <v>239</v>
      </c>
      <c r="H303" s="38">
        <v>51490</v>
      </c>
      <c r="I303" s="10"/>
      <c r="J303" s="5"/>
      <c r="K303" s="8"/>
    </row>
    <row r="304" spans="1:11" x14ac:dyDescent="0.3">
      <c r="A304" s="3">
        <v>0.05</v>
      </c>
      <c r="B304" s="2" t="s">
        <v>827</v>
      </c>
      <c r="C304" s="1"/>
      <c r="D304" s="18">
        <v>960000411</v>
      </c>
      <c r="E304" s="49"/>
      <c r="F304" s="11" t="s">
        <v>1211</v>
      </c>
      <c r="G304" s="19" t="s">
        <v>240</v>
      </c>
      <c r="H304" s="38">
        <v>65990</v>
      </c>
      <c r="I304" s="10"/>
      <c r="J304" s="5"/>
      <c r="K304" s="8"/>
    </row>
    <row r="305" spans="1:11" x14ac:dyDescent="0.3">
      <c r="A305" s="3">
        <v>0.05</v>
      </c>
      <c r="B305" s="2" t="s">
        <v>828</v>
      </c>
      <c r="C305" s="1"/>
      <c r="D305" s="18">
        <v>510100500</v>
      </c>
      <c r="E305" s="49"/>
      <c r="F305" s="11" t="s">
        <v>1211</v>
      </c>
      <c r="G305" s="19" t="s">
        <v>241</v>
      </c>
      <c r="H305" s="38">
        <v>30490</v>
      </c>
      <c r="I305" s="10"/>
      <c r="J305" s="5"/>
      <c r="K305" s="8"/>
    </row>
    <row r="306" spans="1:11" x14ac:dyDescent="0.3">
      <c r="A306" s="3">
        <v>0.05</v>
      </c>
      <c r="B306" s="2" t="s">
        <v>829</v>
      </c>
      <c r="C306" s="1"/>
      <c r="D306" s="18">
        <v>510100600</v>
      </c>
      <c r="E306" s="49"/>
      <c r="F306" s="11" t="s">
        <v>1211</v>
      </c>
      <c r="G306" s="19" t="s">
        <v>242</v>
      </c>
      <c r="H306" s="38">
        <v>30490</v>
      </c>
      <c r="I306" s="10"/>
      <c r="J306" s="5"/>
      <c r="K306" s="8"/>
    </row>
    <row r="307" spans="1:11" x14ac:dyDescent="0.3">
      <c r="A307" s="3">
        <v>0.05</v>
      </c>
      <c r="B307" s="2" t="s">
        <v>830</v>
      </c>
      <c r="C307" s="1"/>
      <c r="D307" s="18">
        <v>510100800</v>
      </c>
      <c r="E307" s="49"/>
      <c r="F307" s="11" t="s">
        <v>1211</v>
      </c>
      <c r="G307" s="19" t="s">
        <v>243</v>
      </c>
      <c r="H307" s="38">
        <v>30490</v>
      </c>
      <c r="I307" s="10"/>
      <c r="J307" s="5"/>
      <c r="K307" s="8"/>
    </row>
    <row r="308" spans="1:11" x14ac:dyDescent="0.3">
      <c r="A308" s="3">
        <v>0.05</v>
      </c>
      <c r="B308" s="2" t="s">
        <v>831</v>
      </c>
      <c r="C308" s="1"/>
      <c r="D308" s="18">
        <v>510100900</v>
      </c>
      <c r="E308" s="49"/>
      <c r="F308" s="11" t="s">
        <v>1211</v>
      </c>
      <c r="G308" s="19" t="s">
        <v>244</v>
      </c>
      <c r="H308" s="38">
        <v>22990</v>
      </c>
      <c r="I308" s="10"/>
      <c r="J308" s="5"/>
      <c r="K308" s="8"/>
    </row>
    <row r="309" spans="1:11" x14ac:dyDescent="0.3">
      <c r="A309" s="3">
        <v>0.05</v>
      </c>
      <c r="B309" s="2" t="s">
        <v>832</v>
      </c>
      <c r="C309" s="1"/>
      <c r="D309" s="18">
        <v>510101000</v>
      </c>
      <c r="E309" s="49"/>
      <c r="F309" s="11" t="s">
        <v>1211</v>
      </c>
      <c r="G309" s="19" t="s">
        <v>245</v>
      </c>
      <c r="H309" s="38">
        <v>24490</v>
      </c>
      <c r="I309" s="10"/>
      <c r="J309" s="5"/>
      <c r="K309" s="8"/>
    </row>
    <row r="310" spans="1:11" x14ac:dyDescent="0.3">
      <c r="A310" s="3">
        <v>0.05</v>
      </c>
      <c r="B310" s="2" t="s">
        <v>833</v>
      </c>
      <c r="C310" s="1"/>
      <c r="D310" s="18">
        <v>510101100</v>
      </c>
      <c r="E310" s="49"/>
      <c r="F310" s="11" t="s">
        <v>1211</v>
      </c>
      <c r="G310" s="19" t="s">
        <v>246</v>
      </c>
      <c r="H310" s="38">
        <v>27490</v>
      </c>
      <c r="I310" s="10"/>
      <c r="J310" s="5"/>
      <c r="K310" s="8"/>
    </row>
    <row r="311" spans="1:11" x14ac:dyDescent="0.3">
      <c r="A311" s="3">
        <v>0.05</v>
      </c>
      <c r="B311" s="2" t="s">
        <v>834</v>
      </c>
      <c r="C311" s="1"/>
      <c r="D311" s="18">
        <v>510101300</v>
      </c>
      <c r="E311" s="49"/>
      <c r="F311" s="11" t="s">
        <v>1211</v>
      </c>
      <c r="G311" s="19" t="s">
        <v>247</v>
      </c>
      <c r="H311" s="38">
        <v>30490</v>
      </c>
      <c r="I311" s="10"/>
      <c r="J311" s="5"/>
      <c r="K311" s="8"/>
    </row>
    <row r="312" spans="1:11" x14ac:dyDescent="0.3">
      <c r="A312" s="3">
        <v>0.05</v>
      </c>
      <c r="B312" s="2" t="s">
        <v>835</v>
      </c>
      <c r="C312" s="1"/>
      <c r="D312" s="18">
        <v>510101400</v>
      </c>
      <c r="E312" s="49"/>
      <c r="F312" s="11" t="s">
        <v>1211</v>
      </c>
      <c r="G312" s="19" t="s">
        <v>248</v>
      </c>
      <c r="H312" s="38">
        <v>37490</v>
      </c>
      <c r="I312" s="10"/>
      <c r="J312" s="5"/>
      <c r="K312" s="8"/>
    </row>
    <row r="313" spans="1:11" x14ac:dyDescent="0.3">
      <c r="A313" s="3">
        <v>0.05</v>
      </c>
      <c r="B313" s="2" t="s">
        <v>836</v>
      </c>
      <c r="C313" s="1"/>
      <c r="D313" s="18">
        <v>510101600</v>
      </c>
      <c r="E313" s="49"/>
      <c r="F313" s="11" t="s">
        <v>1211</v>
      </c>
      <c r="G313" s="19" t="s">
        <v>249</v>
      </c>
      <c r="H313" s="38">
        <v>40490</v>
      </c>
      <c r="I313" s="10"/>
      <c r="J313" s="5"/>
      <c r="K313" s="8"/>
    </row>
    <row r="314" spans="1:11" x14ac:dyDescent="0.3">
      <c r="A314" s="3">
        <v>0.05</v>
      </c>
      <c r="B314" s="2" t="s">
        <v>837</v>
      </c>
      <c r="C314" s="1"/>
      <c r="D314" s="18">
        <v>510101800</v>
      </c>
      <c r="E314" s="49"/>
      <c r="F314" s="11" t="s">
        <v>1211</v>
      </c>
      <c r="G314" s="19" t="s">
        <v>250</v>
      </c>
      <c r="H314" s="38">
        <v>41490</v>
      </c>
      <c r="I314" s="10"/>
      <c r="J314" s="5"/>
      <c r="K314" s="8"/>
    </row>
    <row r="315" spans="1:11" x14ac:dyDescent="0.3">
      <c r="A315" s="3">
        <v>0.05</v>
      </c>
      <c r="B315" s="2" t="s">
        <v>838</v>
      </c>
      <c r="C315" s="1"/>
      <c r="D315" s="18">
        <v>510101200</v>
      </c>
      <c r="E315" s="49"/>
      <c r="F315" s="11" t="s">
        <v>1211</v>
      </c>
      <c r="G315" s="19" t="s">
        <v>251</v>
      </c>
      <c r="H315" s="38">
        <v>19990</v>
      </c>
      <c r="I315" s="10"/>
      <c r="J315" s="5"/>
      <c r="K315" s="8"/>
    </row>
    <row r="316" spans="1:11" x14ac:dyDescent="0.3">
      <c r="A316" s="3">
        <v>0.05</v>
      </c>
      <c r="B316" s="2" t="s">
        <v>839</v>
      </c>
      <c r="C316" s="1"/>
      <c r="D316" s="18">
        <v>510102000</v>
      </c>
      <c r="E316" s="49"/>
      <c r="F316" s="11" t="s">
        <v>1211</v>
      </c>
      <c r="G316" s="19" t="s">
        <v>252</v>
      </c>
      <c r="H316" s="38">
        <v>30490</v>
      </c>
      <c r="I316" s="10"/>
      <c r="J316" s="5"/>
      <c r="K316" s="8"/>
    </row>
    <row r="317" spans="1:11" x14ac:dyDescent="0.3">
      <c r="A317" s="3">
        <v>0.05</v>
      </c>
      <c r="B317" s="2" t="s">
        <v>840</v>
      </c>
      <c r="C317" s="1"/>
      <c r="D317" s="18">
        <v>510102300</v>
      </c>
      <c r="E317" s="49"/>
      <c r="F317" s="11" t="s">
        <v>1211</v>
      </c>
      <c r="G317" s="19" t="s">
        <v>253</v>
      </c>
      <c r="H317" s="38">
        <v>37490</v>
      </c>
      <c r="I317" s="10"/>
      <c r="J317" s="5"/>
      <c r="K317" s="8"/>
    </row>
    <row r="318" spans="1:11" x14ac:dyDescent="0.3">
      <c r="A318" s="3">
        <v>0.05</v>
      </c>
      <c r="B318" s="2" t="s">
        <v>841</v>
      </c>
      <c r="C318" s="1"/>
      <c r="D318" s="18">
        <v>510102500</v>
      </c>
      <c r="E318" s="49"/>
      <c r="F318" s="11" t="s">
        <v>1211</v>
      </c>
      <c r="G318" s="19" t="s">
        <v>254</v>
      </c>
      <c r="H318" s="38">
        <v>40490</v>
      </c>
      <c r="I318" s="10"/>
      <c r="J318" s="5"/>
      <c r="K318" s="8"/>
    </row>
    <row r="319" spans="1:11" x14ac:dyDescent="0.3">
      <c r="A319" s="3">
        <v>0.05</v>
      </c>
      <c r="B319" s="2" t="s">
        <v>842</v>
      </c>
      <c r="C319" s="1"/>
      <c r="D319" s="18">
        <v>510102800</v>
      </c>
      <c r="E319" s="49"/>
      <c r="F319" s="11" t="s">
        <v>1211</v>
      </c>
      <c r="G319" s="19" t="s">
        <v>255</v>
      </c>
      <c r="H319" s="38">
        <v>41490</v>
      </c>
      <c r="I319" s="10"/>
      <c r="J319" s="5"/>
      <c r="K319" s="8"/>
    </row>
    <row r="320" spans="1:11" x14ac:dyDescent="0.3">
      <c r="A320" s="3">
        <v>0.05</v>
      </c>
      <c r="B320" s="2" t="s">
        <v>843</v>
      </c>
      <c r="C320" s="1"/>
      <c r="D320" s="18">
        <v>510103200</v>
      </c>
      <c r="E320" s="49"/>
      <c r="F320" s="11" t="s">
        <v>1211</v>
      </c>
      <c r="G320" s="19" t="s">
        <v>256</v>
      </c>
      <c r="H320" s="38">
        <v>41490</v>
      </c>
      <c r="I320" s="10"/>
      <c r="J320" s="5"/>
      <c r="K320" s="8"/>
    </row>
    <row r="321" spans="1:11" x14ac:dyDescent="0.3">
      <c r="A321" s="3">
        <v>0.05</v>
      </c>
      <c r="B321" s="2" t="s">
        <v>844</v>
      </c>
      <c r="C321" s="1"/>
      <c r="D321" s="18">
        <v>510103600</v>
      </c>
      <c r="E321" s="49"/>
      <c r="F321" s="11" t="s">
        <v>1211</v>
      </c>
      <c r="G321" s="19" t="s">
        <v>257</v>
      </c>
      <c r="H321" s="38">
        <v>45990</v>
      </c>
      <c r="I321" s="10"/>
      <c r="J321" s="5"/>
      <c r="K321" s="8"/>
    </row>
    <row r="322" spans="1:11" x14ac:dyDescent="0.3">
      <c r="A322" s="3">
        <v>0.05</v>
      </c>
      <c r="B322" s="2" t="s">
        <v>845</v>
      </c>
      <c r="C322" s="1"/>
      <c r="D322" s="18">
        <v>510104000</v>
      </c>
      <c r="E322" s="49"/>
      <c r="F322" s="11" t="s">
        <v>1211</v>
      </c>
      <c r="G322" s="19" t="s">
        <v>258</v>
      </c>
      <c r="H322" s="38">
        <v>60490</v>
      </c>
      <c r="I322" s="10"/>
      <c r="J322" s="5"/>
      <c r="K322" s="8"/>
    </row>
    <row r="323" spans="1:11" x14ac:dyDescent="0.3">
      <c r="A323" s="3">
        <v>0.05</v>
      </c>
      <c r="B323" s="2" t="s">
        <v>846</v>
      </c>
      <c r="C323" s="1"/>
      <c r="D323" s="18">
        <v>510104500</v>
      </c>
      <c r="E323" s="49"/>
      <c r="F323" s="11" t="s">
        <v>1211</v>
      </c>
      <c r="G323" s="19" t="s">
        <v>259</v>
      </c>
      <c r="H323" s="38">
        <v>70490</v>
      </c>
      <c r="I323" s="10"/>
      <c r="J323" s="5"/>
      <c r="K323" s="8"/>
    </row>
    <row r="324" spans="1:11" x14ac:dyDescent="0.3">
      <c r="A324" s="3">
        <v>0.05</v>
      </c>
      <c r="B324" s="2" t="s">
        <v>847</v>
      </c>
      <c r="C324" s="1"/>
      <c r="D324" s="18">
        <v>510105000</v>
      </c>
      <c r="E324" s="49"/>
      <c r="F324" s="11" t="s">
        <v>1211</v>
      </c>
      <c r="G324" s="19" t="s">
        <v>260</v>
      </c>
      <c r="H324" s="38">
        <v>77490</v>
      </c>
      <c r="I324" s="10"/>
      <c r="J324" s="5"/>
      <c r="K324" s="8"/>
    </row>
    <row r="325" spans="1:11" x14ac:dyDescent="0.3">
      <c r="A325" s="3">
        <v>0.05</v>
      </c>
      <c r="B325" s="2" t="s">
        <v>848</v>
      </c>
      <c r="C325" s="1"/>
      <c r="D325" s="18">
        <v>510105600</v>
      </c>
      <c r="E325" s="49"/>
      <c r="F325" s="11" t="s">
        <v>1211</v>
      </c>
      <c r="G325" s="19" t="s">
        <v>261</v>
      </c>
      <c r="H325" s="38">
        <v>86490</v>
      </c>
      <c r="I325" s="10"/>
      <c r="J325" s="5"/>
      <c r="K325" s="8"/>
    </row>
    <row r="326" spans="1:11" x14ac:dyDescent="0.3">
      <c r="A326" s="3">
        <v>0.05</v>
      </c>
      <c r="B326" s="2" t="s">
        <v>849</v>
      </c>
      <c r="C326" s="1"/>
      <c r="D326" s="18">
        <v>510106300</v>
      </c>
      <c r="E326" s="49"/>
      <c r="F326" s="11" t="s">
        <v>1211</v>
      </c>
      <c r="G326" s="19" t="s">
        <v>262</v>
      </c>
      <c r="H326" s="38">
        <v>94990</v>
      </c>
      <c r="I326" s="10"/>
      <c r="J326" s="5"/>
      <c r="K326" s="8"/>
    </row>
    <row r="327" spans="1:11" x14ac:dyDescent="0.3">
      <c r="A327" s="3">
        <v>0.05</v>
      </c>
      <c r="B327" s="2" t="s">
        <v>850</v>
      </c>
      <c r="C327" s="1"/>
      <c r="D327" s="18">
        <v>510107100</v>
      </c>
      <c r="E327" s="49"/>
      <c r="F327" s="11" t="s">
        <v>1211</v>
      </c>
      <c r="G327" s="19" t="s">
        <v>263</v>
      </c>
      <c r="H327" s="38">
        <v>101990</v>
      </c>
      <c r="I327" s="10"/>
      <c r="J327" s="5"/>
      <c r="K327" s="8"/>
    </row>
    <row r="328" spans="1:11" x14ac:dyDescent="0.3">
      <c r="A328" s="3">
        <v>0.05</v>
      </c>
      <c r="B328" s="2" t="s">
        <v>851</v>
      </c>
      <c r="C328" s="1"/>
      <c r="D328" s="18">
        <v>510108000</v>
      </c>
      <c r="E328" s="49"/>
      <c r="F328" s="11" t="s">
        <v>1211</v>
      </c>
      <c r="G328" s="19" t="s">
        <v>264</v>
      </c>
      <c r="H328" s="38">
        <v>106490</v>
      </c>
      <c r="I328" s="10"/>
      <c r="J328" s="5"/>
      <c r="K328" s="8"/>
    </row>
    <row r="329" spans="1:11" x14ac:dyDescent="0.3">
      <c r="A329" s="3">
        <v>0.05</v>
      </c>
      <c r="B329" s="2" t="s">
        <v>852</v>
      </c>
      <c r="C329" s="1"/>
      <c r="D329" s="18">
        <v>510108900</v>
      </c>
      <c r="E329" s="49"/>
      <c r="F329" s="11" t="s">
        <v>1211</v>
      </c>
      <c r="G329" s="19" t="s">
        <v>265</v>
      </c>
      <c r="H329" s="38">
        <v>126490</v>
      </c>
      <c r="I329" s="10"/>
      <c r="J329" s="5"/>
      <c r="K329" s="8"/>
    </row>
    <row r="330" spans="1:11" x14ac:dyDescent="0.3">
      <c r="A330" s="3">
        <v>0.05</v>
      </c>
      <c r="B330" s="2" t="s">
        <v>853</v>
      </c>
      <c r="C330" s="1"/>
      <c r="D330" s="18">
        <v>510110000</v>
      </c>
      <c r="E330" s="49"/>
      <c r="F330" s="11" t="s">
        <v>1211</v>
      </c>
      <c r="G330" s="19" t="s">
        <v>266</v>
      </c>
      <c r="H330" s="38">
        <v>149490</v>
      </c>
      <c r="I330" s="10"/>
      <c r="J330" s="5"/>
      <c r="K330" s="8"/>
    </row>
    <row r="331" spans="1:11" x14ac:dyDescent="0.3">
      <c r="A331" s="3">
        <v>0.06</v>
      </c>
      <c r="C331" s="1"/>
      <c r="D331" s="23"/>
      <c r="E331" s="50" t="s">
        <v>267</v>
      </c>
      <c r="F331" s="24"/>
      <c r="G331" s="25"/>
      <c r="H331" s="43"/>
      <c r="I331" s="10"/>
      <c r="J331" s="5"/>
      <c r="K331" s="8"/>
    </row>
    <row r="332" spans="1:11" x14ac:dyDescent="0.3">
      <c r="A332" s="3">
        <v>0.05</v>
      </c>
      <c r="B332" s="2" t="s">
        <v>854</v>
      </c>
      <c r="C332" s="1"/>
      <c r="D332" s="18">
        <v>960610100</v>
      </c>
      <c r="E332" s="49"/>
      <c r="F332" s="11" t="s">
        <v>1211</v>
      </c>
      <c r="G332" s="19" t="s">
        <v>268</v>
      </c>
      <c r="H332" s="38">
        <v>11490</v>
      </c>
      <c r="I332" s="10"/>
      <c r="J332" s="5"/>
      <c r="K332" s="8"/>
    </row>
    <row r="333" spans="1:11" x14ac:dyDescent="0.3">
      <c r="A333" s="3">
        <v>0.05</v>
      </c>
      <c r="B333" s="2" t="s">
        <v>855</v>
      </c>
      <c r="C333" s="1"/>
      <c r="D333" s="18">
        <v>960630100</v>
      </c>
      <c r="E333" s="49"/>
      <c r="F333" s="11" t="s">
        <v>1211</v>
      </c>
      <c r="G333" s="19" t="s">
        <v>269</v>
      </c>
      <c r="H333" s="38">
        <v>15490</v>
      </c>
      <c r="I333" s="10"/>
      <c r="J333" s="5"/>
      <c r="K333" s="8"/>
    </row>
    <row r="334" spans="1:11" x14ac:dyDescent="0.3">
      <c r="A334" s="3">
        <v>0.05</v>
      </c>
      <c r="B334" s="2" t="s">
        <v>856</v>
      </c>
      <c r="C334" s="1"/>
      <c r="D334" s="18">
        <v>960650100</v>
      </c>
      <c r="E334" s="49"/>
      <c r="F334" s="11" t="s">
        <v>1211</v>
      </c>
      <c r="G334" s="19" t="s">
        <v>270</v>
      </c>
      <c r="H334" s="38">
        <v>15490</v>
      </c>
      <c r="I334" s="10"/>
      <c r="J334" s="5"/>
      <c r="K334" s="8"/>
    </row>
    <row r="335" spans="1:11" x14ac:dyDescent="0.3">
      <c r="A335" s="3">
        <v>0.05</v>
      </c>
      <c r="B335" s="2" t="s">
        <v>857</v>
      </c>
      <c r="C335" s="1"/>
      <c r="D335" s="18">
        <v>960670100</v>
      </c>
      <c r="E335" s="49"/>
      <c r="F335" s="11" t="s">
        <v>1211</v>
      </c>
      <c r="G335" s="19" t="s">
        <v>271</v>
      </c>
      <c r="H335" s="38">
        <v>26490</v>
      </c>
      <c r="I335" s="10"/>
      <c r="J335" s="5"/>
      <c r="K335" s="8"/>
    </row>
    <row r="336" spans="1:11" x14ac:dyDescent="0.3">
      <c r="A336" s="3">
        <v>0.05</v>
      </c>
      <c r="B336" s="2" t="s">
        <v>858</v>
      </c>
      <c r="C336" s="1"/>
      <c r="D336" s="18">
        <v>960690100</v>
      </c>
      <c r="E336" s="49"/>
      <c r="F336" s="11" t="s">
        <v>1211</v>
      </c>
      <c r="G336" s="19" t="s">
        <v>272</v>
      </c>
      <c r="H336" s="38">
        <v>35990</v>
      </c>
      <c r="I336" s="10"/>
      <c r="J336" s="5"/>
      <c r="K336" s="8"/>
    </row>
    <row r="337" spans="1:11" x14ac:dyDescent="0.3">
      <c r="A337" s="3">
        <v>0.05</v>
      </c>
      <c r="B337" s="2" t="s">
        <v>859</v>
      </c>
      <c r="C337" s="1"/>
      <c r="D337" s="18">
        <v>253051901</v>
      </c>
      <c r="E337" s="49"/>
      <c r="F337" s="11" t="s">
        <v>1211</v>
      </c>
      <c r="G337" s="19" t="s">
        <v>273</v>
      </c>
      <c r="H337" s="38">
        <v>5990</v>
      </c>
      <c r="I337" s="10"/>
      <c r="J337" s="5"/>
      <c r="K337" s="8"/>
    </row>
    <row r="338" spans="1:11" x14ac:dyDescent="0.3">
      <c r="A338" s="3">
        <v>0.05</v>
      </c>
      <c r="B338" s="2" t="s">
        <v>860</v>
      </c>
      <c r="C338" s="1"/>
      <c r="D338" s="18">
        <v>253061901</v>
      </c>
      <c r="E338" s="49"/>
      <c r="F338" s="11" t="s">
        <v>1211</v>
      </c>
      <c r="G338" s="19" t="s">
        <v>274</v>
      </c>
      <c r="H338" s="38">
        <v>5990</v>
      </c>
      <c r="I338" s="10"/>
      <c r="J338" s="5"/>
      <c r="K338" s="8"/>
    </row>
    <row r="339" spans="1:11" x14ac:dyDescent="0.3">
      <c r="A339" s="3">
        <v>0.05</v>
      </c>
      <c r="B339" s="2" t="s">
        <v>861</v>
      </c>
      <c r="C339" s="1"/>
      <c r="D339" s="18">
        <v>253101901</v>
      </c>
      <c r="E339" s="49"/>
      <c r="F339" s="11" t="s">
        <v>1211</v>
      </c>
      <c r="G339" s="19" t="s">
        <v>275</v>
      </c>
      <c r="H339" s="38">
        <v>5990</v>
      </c>
      <c r="I339" s="10"/>
      <c r="J339" s="5"/>
      <c r="K339" s="8"/>
    </row>
    <row r="340" spans="1:11" x14ac:dyDescent="0.3">
      <c r="A340" s="3">
        <v>0.05</v>
      </c>
      <c r="B340" s="2" t="s">
        <v>862</v>
      </c>
      <c r="C340" s="1"/>
      <c r="D340" s="18">
        <v>253111901</v>
      </c>
      <c r="E340" s="49"/>
      <c r="F340" s="11" t="s">
        <v>1211</v>
      </c>
      <c r="G340" s="19" t="s">
        <v>276</v>
      </c>
      <c r="H340" s="38">
        <v>8990</v>
      </c>
      <c r="I340" s="10"/>
      <c r="J340" s="5"/>
      <c r="K340" s="8"/>
    </row>
    <row r="341" spans="1:11" x14ac:dyDescent="0.3">
      <c r="A341" s="3">
        <v>0.05</v>
      </c>
      <c r="B341" s="2" t="s">
        <v>863</v>
      </c>
      <c r="C341" s="1"/>
      <c r="D341" s="18">
        <v>253171901</v>
      </c>
      <c r="E341" s="49"/>
      <c r="F341" s="11" t="s">
        <v>1211</v>
      </c>
      <c r="G341" s="19" t="s">
        <v>277</v>
      </c>
      <c r="H341" s="38">
        <v>13490</v>
      </c>
      <c r="I341" s="10"/>
      <c r="J341" s="5"/>
      <c r="K341" s="8"/>
    </row>
    <row r="342" spans="1:11" x14ac:dyDescent="0.3">
      <c r="A342" s="3">
        <v>0.05</v>
      </c>
      <c r="B342" s="2" t="s">
        <v>864</v>
      </c>
      <c r="C342" s="1"/>
      <c r="D342" s="18">
        <v>253191901</v>
      </c>
      <c r="E342" s="49"/>
      <c r="F342" s="11" t="s">
        <v>1211</v>
      </c>
      <c r="G342" s="19" t="s">
        <v>278</v>
      </c>
      <c r="H342" s="38">
        <v>11990</v>
      </c>
      <c r="I342" s="10"/>
      <c r="J342" s="5"/>
      <c r="K342" s="8"/>
    </row>
    <row r="343" spans="1:11" x14ac:dyDescent="0.3">
      <c r="A343" s="3">
        <v>0.05</v>
      </c>
      <c r="B343" s="2" t="s">
        <v>865</v>
      </c>
      <c r="C343" s="1"/>
      <c r="D343" s="18">
        <v>253201901</v>
      </c>
      <c r="E343" s="49"/>
      <c r="F343" s="11" t="s">
        <v>1211</v>
      </c>
      <c r="G343" s="19" t="s">
        <v>279</v>
      </c>
      <c r="H343" s="38">
        <v>14490</v>
      </c>
      <c r="I343" s="10"/>
      <c r="J343" s="5"/>
      <c r="K343" s="8"/>
    </row>
    <row r="344" spans="1:11" x14ac:dyDescent="0.3">
      <c r="A344" s="3">
        <v>0.05</v>
      </c>
      <c r="B344" s="2" t="s">
        <v>866</v>
      </c>
      <c r="C344" s="1"/>
      <c r="D344" s="18">
        <v>253281901</v>
      </c>
      <c r="E344" s="49"/>
      <c r="F344" s="11" t="s">
        <v>1211</v>
      </c>
      <c r="G344" s="19" t="s">
        <v>280</v>
      </c>
      <c r="H344" s="38">
        <v>14990</v>
      </c>
      <c r="I344" s="10"/>
      <c r="J344" s="5"/>
      <c r="K344" s="8"/>
    </row>
    <row r="345" spans="1:11" x14ac:dyDescent="0.3">
      <c r="A345" s="3">
        <v>0.05</v>
      </c>
      <c r="B345" s="2" t="s">
        <v>867</v>
      </c>
      <c r="C345" s="1"/>
      <c r="D345" s="18">
        <v>253361901</v>
      </c>
      <c r="E345" s="49"/>
      <c r="F345" s="11" t="s">
        <v>1211</v>
      </c>
      <c r="G345" s="19" t="s">
        <v>281</v>
      </c>
      <c r="H345" s="38">
        <v>17990</v>
      </c>
      <c r="I345" s="10"/>
      <c r="J345" s="5"/>
      <c r="K345" s="8"/>
    </row>
    <row r="346" spans="1:11" x14ac:dyDescent="0.3">
      <c r="A346" s="3">
        <v>0.05</v>
      </c>
      <c r="B346" s="2" t="s">
        <v>868</v>
      </c>
      <c r="C346" s="1"/>
      <c r="D346" s="18">
        <v>253451901</v>
      </c>
      <c r="E346" s="49"/>
      <c r="F346" s="11" t="s">
        <v>1211</v>
      </c>
      <c r="G346" s="19" t="s">
        <v>282</v>
      </c>
      <c r="H346" s="38">
        <v>23990</v>
      </c>
      <c r="I346" s="10"/>
      <c r="J346" s="5"/>
      <c r="K346" s="8"/>
    </row>
    <row r="347" spans="1:11" x14ac:dyDescent="0.3">
      <c r="A347" s="3">
        <v>0.05</v>
      </c>
      <c r="B347" s="2" t="s">
        <v>869</v>
      </c>
      <c r="C347" s="1"/>
      <c r="D347" s="18">
        <v>253481901</v>
      </c>
      <c r="E347" s="49"/>
      <c r="F347" s="11" t="s">
        <v>1211</v>
      </c>
      <c r="G347" s="19" t="s">
        <v>283</v>
      </c>
      <c r="H347" s="38">
        <v>24490</v>
      </c>
      <c r="I347" s="10"/>
      <c r="J347" s="5"/>
      <c r="K347" s="8"/>
    </row>
    <row r="348" spans="1:11" x14ac:dyDescent="0.3">
      <c r="A348" s="3">
        <v>0.05</v>
      </c>
      <c r="B348" s="2" t="s">
        <v>870</v>
      </c>
      <c r="C348" s="1"/>
      <c r="D348" s="18">
        <v>253511901</v>
      </c>
      <c r="E348" s="49"/>
      <c r="F348" s="11" t="s">
        <v>1211</v>
      </c>
      <c r="G348" s="19" t="s">
        <v>284</v>
      </c>
      <c r="H348" s="38">
        <v>29990</v>
      </c>
      <c r="I348" s="10"/>
      <c r="J348" s="5"/>
      <c r="K348" s="8"/>
    </row>
    <row r="349" spans="1:11" x14ac:dyDescent="0.3">
      <c r="A349" s="3">
        <v>0.05</v>
      </c>
      <c r="B349" s="2" t="s">
        <v>871</v>
      </c>
      <c r="C349" s="1"/>
      <c r="D349" s="18">
        <v>253531901</v>
      </c>
      <c r="E349" s="49"/>
      <c r="F349" s="11" t="s">
        <v>1211</v>
      </c>
      <c r="G349" s="19" t="s">
        <v>285</v>
      </c>
      <c r="H349" s="38">
        <v>45990</v>
      </c>
      <c r="I349" s="10"/>
      <c r="J349" s="5"/>
      <c r="K349" s="8"/>
    </row>
    <row r="350" spans="1:11" x14ac:dyDescent="0.3">
      <c r="A350" s="3">
        <v>0.05</v>
      </c>
      <c r="B350" s="2" t="e">
        <v>#N/A</v>
      </c>
      <c r="C350" s="1"/>
      <c r="D350" s="18">
        <v>243501901</v>
      </c>
      <c r="E350" s="49"/>
      <c r="F350" s="11" t="s">
        <v>1211</v>
      </c>
      <c r="G350" s="19" t="s">
        <v>286</v>
      </c>
      <c r="H350" s="38">
        <v>61490</v>
      </c>
      <c r="I350" s="10"/>
      <c r="J350" s="5"/>
      <c r="K350" s="8"/>
    </row>
    <row r="351" spans="1:11" x14ac:dyDescent="0.3">
      <c r="A351" s="3">
        <v>0.05</v>
      </c>
      <c r="B351" s="2" t="e">
        <v>#N/A</v>
      </c>
      <c r="C351" s="1"/>
      <c r="D351" s="18">
        <v>243561901</v>
      </c>
      <c r="E351" s="49"/>
      <c r="F351" s="11" t="s">
        <v>1211</v>
      </c>
      <c r="G351" s="19" t="s">
        <v>287</v>
      </c>
      <c r="H351" s="38">
        <v>62990</v>
      </c>
      <c r="I351" s="10"/>
      <c r="J351" s="5"/>
      <c r="K351" s="8"/>
    </row>
    <row r="352" spans="1:11" x14ac:dyDescent="0.3">
      <c r="A352" s="3">
        <v>0.05</v>
      </c>
      <c r="B352" s="2" t="s">
        <v>872</v>
      </c>
      <c r="C352" s="1"/>
      <c r="D352" s="18">
        <v>254541901</v>
      </c>
      <c r="E352" s="49"/>
      <c r="F352" s="11" t="s">
        <v>1211</v>
      </c>
      <c r="G352" s="19" t="s">
        <v>288</v>
      </c>
      <c r="H352" s="38">
        <v>72990</v>
      </c>
      <c r="I352" s="10"/>
      <c r="J352" s="5"/>
      <c r="K352" s="8"/>
    </row>
    <row r="353" spans="1:11" x14ac:dyDescent="0.3">
      <c r="A353" s="3">
        <v>0.05</v>
      </c>
      <c r="B353" s="2" t="e">
        <v>#N/A</v>
      </c>
      <c r="C353" s="1"/>
      <c r="D353" s="18">
        <v>243711901</v>
      </c>
      <c r="E353" s="49"/>
      <c r="F353" s="11" t="s">
        <v>1211</v>
      </c>
      <c r="G353" s="19" t="s">
        <v>289</v>
      </c>
      <c r="H353" s="38">
        <v>76490</v>
      </c>
      <c r="I353" s="10"/>
      <c r="J353" s="5"/>
      <c r="K353" s="8"/>
    </row>
    <row r="354" spans="1:11" x14ac:dyDescent="0.3">
      <c r="A354" s="3">
        <v>0.05</v>
      </c>
      <c r="B354" s="2" t="s">
        <v>873</v>
      </c>
      <c r="C354" s="1"/>
      <c r="D354" s="18">
        <v>243801901</v>
      </c>
      <c r="E354" s="49"/>
      <c r="F354" s="11" t="s">
        <v>1211</v>
      </c>
      <c r="G354" s="19" t="s">
        <v>290</v>
      </c>
      <c r="H354" s="38">
        <v>88990</v>
      </c>
      <c r="I354" s="10"/>
      <c r="J354" s="5"/>
      <c r="K354" s="8"/>
    </row>
    <row r="355" spans="1:11" x14ac:dyDescent="0.3">
      <c r="A355" s="3">
        <v>0.05</v>
      </c>
      <c r="B355" s="2" t="s">
        <v>874</v>
      </c>
      <c r="C355" s="1"/>
      <c r="D355" s="18">
        <v>243901901</v>
      </c>
      <c r="E355" s="49"/>
      <c r="F355" s="11" t="s">
        <v>1211</v>
      </c>
      <c r="G355" s="19" t="s">
        <v>291</v>
      </c>
      <c r="H355" s="38">
        <v>112490</v>
      </c>
      <c r="I355" s="10"/>
      <c r="J355" s="5"/>
      <c r="K355" s="8"/>
    </row>
    <row r="356" spans="1:11" x14ac:dyDescent="0.3">
      <c r="A356" s="3">
        <v>0.05</v>
      </c>
      <c r="B356" s="2" t="s">
        <v>875</v>
      </c>
      <c r="C356" s="1"/>
      <c r="D356" s="18">
        <v>243101901</v>
      </c>
      <c r="E356" s="49"/>
      <c r="F356" s="11" t="s">
        <v>1211</v>
      </c>
      <c r="G356" s="19" t="s">
        <v>292</v>
      </c>
      <c r="H356" s="38">
        <v>139490</v>
      </c>
      <c r="I356" s="10"/>
      <c r="J356" s="5"/>
      <c r="K356" s="8"/>
    </row>
    <row r="357" spans="1:11" x14ac:dyDescent="0.3">
      <c r="A357" s="3">
        <v>0.05</v>
      </c>
      <c r="B357" s="2" t="s">
        <v>876</v>
      </c>
      <c r="C357" s="1"/>
      <c r="D357" s="18">
        <v>510001300</v>
      </c>
      <c r="E357" s="49"/>
      <c r="F357" s="11" t="s">
        <v>1211</v>
      </c>
      <c r="G357" s="19" t="s">
        <v>293</v>
      </c>
      <c r="H357" s="38">
        <v>29990</v>
      </c>
      <c r="I357" s="10"/>
      <c r="J357" s="5"/>
      <c r="K357" s="8"/>
    </row>
    <row r="358" spans="1:11" x14ac:dyDescent="0.3">
      <c r="A358" s="3">
        <v>0.05</v>
      </c>
      <c r="B358" s="2" t="s">
        <v>877</v>
      </c>
      <c r="C358" s="1"/>
      <c r="D358" s="18">
        <v>510001400</v>
      </c>
      <c r="E358" s="49"/>
      <c r="F358" s="11" t="s">
        <v>1211</v>
      </c>
      <c r="G358" s="19" t="s">
        <v>294</v>
      </c>
      <c r="H358" s="38">
        <v>34490</v>
      </c>
      <c r="I358" s="10"/>
      <c r="J358" s="5"/>
      <c r="K358" s="8"/>
    </row>
    <row r="359" spans="1:11" x14ac:dyDescent="0.3">
      <c r="A359" s="3">
        <v>0.05</v>
      </c>
      <c r="B359" s="2" t="s">
        <v>878</v>
      </c>
      <c r="C359" s="1"/>
      <c r="D359" s="18">
        <v>510001600</v>
      </c>
      <c r="E359" s="49"/>
      <c r="F359" s="11" t="s">
        <v>1211</v>
      </c>
      <c r="G359" s="19" t="s">
        <v>295</v>
      </c>
      <c r="H359" s="38">
        <v>38490</v>
      </c>
      <c r="I359" s="10"/>
      <c r="J359" s="5"/>
      <c r="K359" s="8"/>
    </row>
    <row r="360" spans="1:11" x14ac:dyDescent="0.3">
      <c r="A360" s="3">
        <v>0.05</v>
      </c>
      <c r="B360" s="2" t="s">
        <v>879</v>
      </c>
      <c r="C360" s="1"/>
      <c r="D360" s="18">
        <v>510001800</v>
      </c>
      <c r="E360" s="49"/>
      <c r="F360" s="11" t="s">
        <v>1211</v>
      </c>
      <c r="G360" s="19" t="s">
        <v>296</v>
      </c>
      <c r="H360" s="38">
        <v>38490</v>
      </c>
      <c r="I360" s="10"/>
      <c r="J360" s="5"/>
      <c r="K360" s="8"/>
    </row>
    <row r="361" spans="1:11" x14ac:dyDescent="0.3">
      <c r="A361" s="3">
        <v>0.05</v>
      </c>
      <c r="B361" s="2" t="s">
        <v>880</v>
      </c>
      <c r="C361" s="1"/>
      <c r="D361" s="18">
        <v>510002000</v>
      </c>
      <c r="E361" s="49"/>
      <c r="F361" s="11" t="s">
        <v>1211</v>
      </c>
      <c r="G361" s="19" t="s">
        <v>297</v>
      </c>
      <c r="H361" s="38">
        <v>43990</v>
      </c>
      <c r="I361" s="10"/>
      <c r="J361" s="5"/>
      <c r="K361" s="8"/>
    </row>
    <row r="362" spans="1:11" x14ac:dyDescent="0.3">
      <c r="A362" s="3">
        <v>0.05</v>
      </c>
      <c r="B362" s="2" t="s">
        <v>881</v>
      </c>
      <c r="C362" s="1"/>
      <c r="D362" s="18">
        <v>510002200</v>
      </c>
      <c r="E362" s="49"/>
      <c r="F362" s="11" t="s">
        <v>1211</v>
      </c>
      <c r="G362" s="19" t="s">
        <v>298</v>
      </c>
      <c r="H362" s="38">
        <v>51990</v>
      </c>
      <c r="I362" s="10"/>
      <c r="J362" s="5"/>
      <c r="K362" s="8"/>
    </row>
    <row r="363" spans="1:11" x14ac:dyDescent="0.3">
      <c r="A363" s="3">
        <v>0.05</v>
      </c>
      <c r="B363" s="2" t="s">
        <v>882</v>
      </c>
      <c r="C363" s="1"/>
      <c r="D363" s="18">
        <v>510002500</v>
      </c>
      <c r="E363" s="49"/>
      <c r="F363" s="11" t="s">
        <v>1211</v>
      </c>
      <c r="G363" s="19" t="s">
        <v>299</v>
      </c>
      <c r="H363" s="38">
        <v>57490</v>
      </c>
      <c r="I363" s="10"/>
      <c r="J363" s="5"/>
      <c r="K363" s="8"/>
    </row>
    <row r="364" spans="1:11" x14ac:dyDescent="0.3">
      <c r="A364" s="3">
        <v>0.05</v>
      </c>
      <c r="B364" s="2" t="s">
        <v>883</v>
      </c>
      <c r="C364" s="1"/>
      <c r="D364" s="18">
        <v>510002800</v>
      </c>
      <c r="E364" s="49"/>
      <c r="F364" s="11" t="s">
        <v>1211</v>
      </c>
      <c r="G364" s="19" t="s">
        <v>300</v>
      </c>
      <c r="H364" s="38">
        <v>61490</v>
      </c>
      <c r="I364" s="10"/>
      <c r="J364" s="5"/>
      <c r="K364" s="8"/>
    </row>
    <row r="365" spans="1:11" x14ac:dyDescent="0.3">
      <c r="A365" s="3">
        <v>0.05</v>
      </c>
      <c r="B365" s="2" t="s">
        <v>884</v>
      </c>
      <c r="C365" s="1"/>
      <c r="D365" s="18">
        <v>510003200</v>
      </c>
      <c r="E365" s="49"/>
      <c r="F365" s="11" t="s">
        <v>1211</v>
      </c>
      <c r="G365" s="19" t="s">
        <v>301</v>
      </c>
      <c r="H365" s="38">
        <v>66990</v>
      </c>
      <c r="I365" s="10"/>
      <c r="J365" s="5"/>
      <c r="K365" s="8"/>
    </row>
    <row r="366" spans="1:11" x14ac:dyDescent="0.3">
      <c r="A366" s="3">
        <v>0.05</v>
      </c>
      <c r="B366" s="2" t="s">
        <v>885</v>
      </c>
      <c r="C366" s="1"/>
      <c r="D366" s="18">
        <v>510003600</v>
      </c>
      <c r="E366" s="49"/>
      <c r="F366" s="11" t="s">
        <v>1211</v>
      </c>
      <c r="G366" s="19" t="s">
        <v>302</v>
      </c>
      <c r="H366" s="38">
        <v>72490</v>
      </c>
      <c r="I366" s="10"/>
      <c r="J366" s="5"/>
      <c r="K366" s="8"/>
    </row>
    <row r="367" spans="1:11" x14ac:dyDescent="0.3">
      <c r="A367" s="3">
        <v>0.05</v>
      </c>
      <c r="B367" s="2" t="s">
        <v>886</v>
      </c>
      <c r="C367" s="1"/>
      <c r="D367" s="18">
        <v>510004000</v>
      </c>
      <c r="E367" s="49"/>
      <c r="F367" s="11" t="s">
        <v>1211</v>
      </c>
      <c r="G367" s="19" t="s">
        <v>303</v>
      </c>
      <c r="H367" s="38">
        <v>80490</v>
      </c>
      <c r="I367" s="10"/>
      <c r="J367" s="5"/>
      <c r="K367" s="8"/>
    </row>
    <row r="368" spans="1:11" x14ac:dyDescent="0.3">
      <c r="A368" s="3">
        <v>0.05</v>
      </c>
      <c r="B368" s="2" t="s">
        <v>887</v>
      </c>
      <c r="C368" s="1"/>
      <c r="D368" s="18">
        <v>510004500</v>
      </c>
      <c r="E368" s="49"/>
      <c r="F368" s="11" t="s">
        <v>1211</v>
      </c>
      <c r="G368" s="19" t="s">
        <v>304</v>
      </c>
      <c r="H368" s="38">
        <v>86490</v>
      </c>
      <c r="I368" s="10"/>
      <c r="J368" s="5"/>
      <c r="K368" s="8"/>
    </row>
    <row r="369" spans="1:11" x14ac:dyDescent="0.3">
      <c r="A369" s="3">
        <v>0.05</v>
      </c>
      <c r="B369" s="2" t="s">
        <v>888</v>
      </c>
      <c r="C369" s="1"/>
      <c r="D369" s="18">
        <v>510005000</v>
      </c>
      <c r="E369" s="49"/>
      <c r="F369" s="11" t="s">
        <v>1211</v>
      </c>
      <c r="G369" s="19" t="s">
        <v>305</v>
      </c>
      <c r="H369" s="38">
        <v>94490</v>
      </c>
      <c r="I369" s="10"/>
      <c r="J369" s="5"/>
      <c r="K369" s="8"/>
    </row>
    <row r="370" spans="1:11" x14ac:dyDescent="0.3">
      <c r="A370" s="3">
        <v>0.05</v>
      </c>
      <c r="B370" s="2" t="s">
        <v>889</v>
      </c>
      <c r="C370" s="1"/>
      <c r="D370" s="18">
        <v>510004001</v>
      </c>
      <c r="E370" s="49"/>
      <c r="F370" s="11" t="s">
        <v>1211</v>
      </c>
      <c r="G370" s="19" t="s">
        <v>306</v>
      </c>
      <c r="H370" s="38">
        <v>80490</v>
      </c>
      <c r="I370" s="10"/>
      <c r="J370" s="5"/>
      <c r="K370" s="8"/>
    </row>
    <row r="371" spans="1:11" x14ac:dyDescent="0.3">
      <c r="A371" s="3">
        <v>0.05</v>
      </c>
      <c r="B371" s="2" t="s">
        <v>890</v>
      </c>
      <c r="C371" s="1"/>
      <c r="D371" s="18">
        <v>510004501</v>
      </c>
      <c r="E371" s="49"/>
      <c r="F371" s="11" t="s">
        <v>1211</v>
      </c>
      <c r="G371" s="19" t="s">
        <v>307</v>
      </c>
      <c r="H371" s="38">
        <v>86490</v>
      </c>
      <c r="I371" s="10"/>
      <c r="J371" s="5"/>
      <c r="K371" s="8"/>
    </row>
    <row r="372" spans="1:11" x14ac:dyDescent="0.3">
      <c r="A372" s="3">
        <v>0.05</v>
      </c>
      <c r="B372" s="2" t="s">
        <v>891</v>
      </c>
      <c r="C372" s="1"/>
      <c r="D372" s="18">
        <v>510005001</v>
      </c>
      <c r="E372" s="49"/>
      <c r="F372" s="11" t="s">
        <v>1211</v>
      </c>
      <c r="G372" s="19" t="s">
        <v>308</v>
      </c>
      <c r="H372" s="38">
        <v>94490</v>
      </c>
      <c r="I372" s="10"/>
      <c r="J372" s="5"/>
      <c r="K372" s="8"/>
    </row>
    <row r="373" spans="1:11" x14ac:dyDescent="0.3">
      <c r="A373" s="3">
        <v>0.05</v>
      </c>
      <c r="B373" s="2" t="s">
        <v>892</v>
      </c>
      <c r="C373" s="1"/>
      <c r="D373" s="18">
        <v>510005600</v>
      </c>
      <c r="E373" s="49"/>
      <c r="F373" s="11" t="s">
        <v>1211</v>
      </c>
      <c r="G373" s="19" t="s">
        <v>309</v>
      </c>
      <c r="H373" s="38">
        <v>102490</v>
      </c>
      <c r="I373" s="10"/>
      <c r="J373" s="5"/>
      <c r="K373" s="8"/>
    </row>
    <row r="374" spans="1:11" x14ac:dyDescent="0.3">
      <c r="A374" s="3">
        <v>0.05</v>
      </c>
      <c r="B374" s="2" t="s">
        <v>893</v>
      </c>
      <c r="C374" s="1"/>
      <c r="D374" s="18">
        <v>510006300</v>
      </c>
      <c r="E374" s="49"/>
      <c r="F374" s="11" t="s">
        <v>1211</v>
      </c>
      <c r="G374" s="19" t="s">
        <v>310</v>
      </c>
      <c r="H374" s="38">
        <v>124490</v>
      </c>
      <c r="I374" s="10"/>
      <c r="J374" s="5"/>
      <c r="K374" s="8"/>
    </row>
    <row r="375" spans="1:11" x14ac:dyDescent="0.3">
      <c r="A375" s="3">
        <v>0.05</v>
      </c>
      <c r="B375" s="2" t="s">
        <v>894</v>
      </c>
      <c r="C375" s="1"/>
      <c r="D375" s="18">
        <v>510005601</v>
      </c>
      <c r="E375" s="49"/>
      <c r="F375" s="11" t="s">
        <v>1211</v>
      </c>
      <c r="G375" s="19" t="s">
        <v>311</v>
      </c>
      <c r="H375" s="38">
        <v>102490</v>
      </c>
      <c r="I375" s="10"/>
      <c r="J375" s="5"/>
      <c r="K375" s="8"/>
    </row>
    <row r="376" spans="1:11" x14ac:dyDescent="0.3">
      <c r="A376" s="3">
        <v>0.05</v>
      </c>
      <c r="B376" s="2" t="s">
        <v>895</v>
      </c>
      <c r="C376" s="1"/>
      <c r="D376" s="18">
        <v>510006301</v>
      </c>
      <c r="E376" s="49"/>
      <c r="F376" s="11" t="s">
        <v>1211</v>
      </c>
      <c r="G376" s="19" t="s">
        <v>312</v>
      </c>
      <c r="H376" s="38">
        <v>124490</v>
      </c>
      <c r="I376" s="10"/>
      <c r="J376" s="5"/>
      <c r="K376" s="8"/>
    </row>
    <row r="377" spans="1:11" x14ac:dyDescent="0.3">
      <c r="A377" s="3">
        <v>0.05</v>
      </c>
      <c r="B377" s="2" t="s">
        <v>896</v>
      </c>
      <c r="C377" s="1"/>
      <c r="D377" s="18">
        <v>510007100</v>
      </c>
      <c r="E377" s="49"/>
      <c r="F377" s="11" t="s">
        <v>1211</v>
      </c>
      <c r="G377" s="19" t="s">
        <v>313</v>
      </c>
      <c r="H377" s="38">
        <v>146490</v>
      </c>
      <c r="I377" s="10"/>
      <c r="J377" s="5"/>
      <c r="K377" s="8"/>
    </row>
    <row r="378" spans="1:11" x14ac:dyDescent="0.3">
      <c r="A378" s="3">
        <v>0.05</v>
      </c>
      <c r="B378" s="2" t="s">
        <v>897</v>
      </c>
      <c r="C378" s="1"/>
      <c r="D378" s="18">
        <v>510008000</v>
      </c>
      <c r="E378" s="49"/>
      <c r="F378" s="11" t="s">
        <v>1211</v>
      </c>
      <c r="G378" s="19" t="s">
        <v>314</v>
      </c>
      <c r="H378" s="38">
        <v>165490</v>
      </c>
      <c r="I378" s="10"/>
      <c r="J378" s="5"/>
      <c r="K378" s="8"/>
    </row>
    <row r="379" spans="1:11" x14ac:dyDescent="0.3">
      <c r="A379" s="3">
        <v>0.05</v>
      </c>
      <c r="B379" s="2" t="s">
        <v>898</v>
      </c>
      <c r="C379" s="1"/>
      <c r="D379" s="18">
        <v>510009000</v>
      </c>
      <c r="E379" s="49"/>
      <c r="F379" s="11" t="s">
        <v>1211</v>
      </c>
      <c r="G379" s="19" t="s">
        <v>315</v>
      </c>
      <c r="H379" s="38">
        <v>200990</v>
      </c>
      <c r="I379" s="10"/>
      <c r="J379" s="5"/>
      <c r="K379" s="8"/>
    </row>
    <row r="380" spans="1:11" x14ac:dyDescent="0.3">
      <c r="A380" s="3">
        <v>0.05</v>
      </c>
      <c r="B380" s="2" t="s">
        <v>899</v>
      </c>
      <c r="C380" s="1"/>
      <c r="D380" s="18">
        <v>510010000</v>
      </c>
      <c r="E380" s="49"/>
      <c r="F380" s="11" t="s">
        <v>1211</v>
      </c>
      <c r="G380" s="19" t="s">
        <v>316</v>
      </c>
      <c r="H380" s="38">
        <v>230990</v>
      </c>
      <c r="I380" s="10"/>
      <c r="J380" s="5"/>
      <c r="K380" s="8"/>
    </row>
    <row r="381" spans="1:11" x14ac:dyDescent="0.3">
      <c r="A381" s="3">
        <v>0.06</v>
      </c>
      <c r="C381" s="1"/>
      <c r="D381" s="23"/>
      <c r="E381" s="50" t="s">
        <v>317</v>
      </c>
      <c r="F381" s="24"/>
      <c r="G381" s="25"/>
      <c r="H381" s="43"/>
      <c r="I381" s="10"/>
      <c r="J381" s="5"/>
      <c r="K381" s="8"/>
    </row>
    <row r="382" spans="1:11" x14ac:dyDescent="0.3">
      <c r="A382" s="3">
        <v>0.05</v>
      </c>
      <c r="B382" s="2" t="s">
        <v>900</v>
      </c>
      <c r="C382" s="1"/>
      <c r="D382" s="18">
        <v>300716102</v>
      </c>
      <c r="E382" s="49"/>
      <c r="F382" s="11" t="s">
        <v>1211</v>
      </c>
      <c r="G382" s="19" t="s">
        <v>318</v>
      </c>
      <c r="H382" s="38">
        <v>23990</v>
      </c>
      <c r="I382" s="10"/>
      <c r="J382" s="5"/>
      <c r="K382" s="8"/>
    </row>
    <row r="383" spans="1:11" x14ac:dyDescent="0.3">
      <c r="A383" s="3">
        <v>0.05</v>
      </c>
      <c r="B383" s="2" t="s">
        <v>1115</v>
      </c>
      <c r="C383" s="1"/>
      <c r="D383" s="18">
        <v>300716502</v>
      </c>
      <c r="E383" s="49"/>
      <c r="F383" s="11" t="s">
        <v>1211</v>
      </c>
      <c r="G383" s="19" t="s">
        <v>1139</v>
      </c>
      <c r="H383" s="38">
        <v>27990</v>
      </c>
      <c r="I383" s="10"/>
      <c r="J383" s="5"/>
      <c r="K383" s="8"/>
    </row>
    <row r="384" spans="1:11" x14ac:dyDescent="0.3">
      <c r="A384" s="3">
        <v>0.05</v>
      </c>
      <c r="B384" s="2" t="s">
        <v>901</v>
      </c>
      <c r="C384" s="1"/>
      <c r="D384" s="18">
        <v>300716702</v>
      </c>
      <c r="E384" s="49"/>
      <c r="F384" s="11" t="s">
        <v>1211</v>
      </c>
      <c r="G384" s="19" t="s">
        <v>319</v>
      </c>
      <c r="H384" s="38">
        <v>28990</v>
      </c>
      <c r="I384" s="10"/>
      <c r="J384" s="5"/>
      <c r="K384" s="8"/>
    </row>
    <row r="385" spans="1:11" x14ac:dyDescent="0.3">
      <c r="A385" s="3">
        <v>0.05</v>
      </c>
      <c r="B385" s="2" t="s">
        <v>902</v>
      </c>
      <c r="C385" s="1"/>
      <c r="D385" s="18">
        <v>300716902</v>
      </c>
      <c r="E385" s="49"/>
      <c r="F385" s="11" t="s">
        <v>1211</v>
      </c>
      <c r="G385" s="19" t="s">
        <v>320</v>
      </c>
      <c r="H385" s="38">
        <v>35490</v>
      </c>
      <c r="I385" s="10"/>
      <c r="J385" s="5"/>
      <c r="K385" s="8"/>
    </row>
    <row r="386" spans="1:11" x14ac:dyDescent="0.3">
      <c r="A386" s="3">
        <v>0.05</v>
      </c>
      <c r="B386" s="2" t="s">
        <v>903</v>
      </c>
      <c r="C386" s="1"/>
      <c r="D386" s="18">
        <v>300717102</v>
      </c>
      <c r="E386" s="49"/>
      <c r="F386" s="11" t="s">
        <v>1211</v>
      </c>
      <c r="G386" s="19" t="s">
        <v>321</v>
      </c>
      <c r="H386" s="38">
        <v>52990</v>
      </c>
      <c r="I386" s="10"/>
      <c r="J386" s="5"/>
      <c r="K386" s="8"/>
    </row>
    <row r="387" spans="1:11" x14ac:dyDescent="0.3">
      <c r="A387" s="3">
        <v>0.05</v>
      </c>
      <c r="B387" s="2" t="s">
        <v>1116</v>
      </c>
      <c r="C387" s="1"/>
      <c r="D387" s="18">
        <v>300717302</v>
      </c>
      <c r="E387" s="49"/>
      <c r="F387" s="11" t="s">
        <v>1211</v>
      </c>
      <c r="G387" s="19" t="s">
        <v>322</v>
      </c>
      <c r="H387" s="38">
        <v>47490</v>
      </c>
      <c r="I387" s="10"/>
      <c r="J387" s="5"/>
      <c r="K387" s="8"/>
    </row>
    <row r="388" spans="1:11" x14ac:dyDescent="0.3">
      <c r="A388" s="3">
        <v>0.05</v>
      </c>
      <c r="B388" s="2">
        <v>0</v>
      </c>
      <c r="C388" s="1"/>
      <c r="D388" s="23"/>
      <c r="E388" s="50" t="s">
        <v>323</v>
      </c>
      <c r="F388" s="24"/>
      <c r="G388" s="25"/>
      <c r="H388" s="43"/>
      <c r="I388" s="10"/>
      <c r="J388" s="5"/>
      <c r="K388" s="8"/>
    </row>
    <row r="389" spans="1:11" x14ac:dyDescent="0.3">
      <c r="A389" s="3">
        <v>0.05</v>
      </c>
      <c r="B389" s="2" t="s">
        <v>904</v>
      </c>
      <c r="C389" s="1"/>
      <c r="D389" s="18" t="s">
        <v>324</v>
      </c>
      <c r="E389" s="49"/>
      <c r="F389" s="11" t="s">
        <v>1211</v>
      </c>
      <c r="G389" s="19" t="s">
        <v>325</v>
      </c>
      <c r="H389" s="38">
        <v>75490</v>
      </c>
      <c r="I389" s="10"/>
      <c r="J389" s="5"/>
      <c r="K389" s="8"/>
    </row>
    <row r="390" spans="1:11" x14ac:dyDescent="0.3">
      <c r="A390" s="3">
        <v>0.05</v>
      </c>
      <c r="B390" s="2" t="s">
        <v>905</v>
      </c>
      <c r="C390" s="1"/>
      <c r="D390" s="18" t="s">
        <v>326</v>
      </c>
      <c r="E390" s="49"/>
      <c r="F390" s="11" t="s">
        <v>1211</v>
      </c>
      <c r="G390" s="19" t="s">
        <v>327</v>
      </c>
      <c r="H390" s="38">
        <v>101990</v>
      </c>
      <c r="I390" s="10"/>
      <c r="J390" s="5"/>
      <c r="K390" s="8"/>
    </row>
    <row r="391" spans="1:11" x14ac:dyDescent="0.3">
      <c r="A391" s="3">
        <v>0.05</v>
      </c>
      <c r="B391" s="2" t="s">
        <v>906</v>
      </c>
      <c r="C391" s="1"/>
      <c r="D391" s="18" t="s">
        <v>328</v>
      </c>
      <c r="E391" s="49"/>
      <c r="F391" s="11" t="s">
        <v>1211</v>
      </c>
      <c r="G391" s="19" t="s">
        <v>329</v>
      </c>
      <c r="H391" s="38">
        <v>129990</v>
      </c>
      <c r="I391" s="10"/>
      <c r="J391" s="5"/>
      <c r="K391" s="8"/>
    </row>
    <row r="392" spans="1:11" x14ac:dyDescent="0.3">
      <c r="A392" s="3">
        <v>0.05</v>
      </c>
      <c r="B392" s="2" t="s">
        <v>907</v>
      </c>
      <c r="C392" s="1"/>
      <c r="D392" s="18" t="s">
        <v>330</v>
      </c>
      <c r="E392" s="49"/>
      <c r="F392" s="11" t="s">
        <v>1211</v>
      </c>
      <c r="G392" s="19" t="s">
        <v>331</v>
      </c>
      <c r="H392" s="38">
        <v>160990</v>
      </c>
      <c r="I392" s="10"/>
      <c r="J392" s="5"/>
      <c r="K392" s="8"/>
    </row>
    <row r="393" spans="1:11" x14ac:dyDescent="0.3">
      <c r="A393" s="3">
        <v>0.05</v>
      </c>
      <c r="B393" s="2" t="s">
        <v>908</v>
      </c>
      <c r="C393" s="1"/>
      <c r="D393" s="18" t="s">
        <v>332</v>
      </c>
      <c r="E393" s="49"/>
      <c r="F393" s="11" t="s">
        <v>1211</v>
      </c>
      <c r="G393" s="19" t="s">
        <v>333</v>
      </c>
      <c r="H393" s="38">
        <v>193490</v>
      </c>
      <c r="I393" s="10"/>
      <c r="J393" s="5"/>
      <c r="K393" s="8"/>
    </row>
    <row r="394" spans="1:11" x14ac:dyDescent="0.3">
      <c r="A394" s="3">
        <v>0.05</v>
      </c>
      <c r="B394" s="2" t="s">
        <v>909</v>
      </c>
      <c r="C394" s="1"/>
      <c r="D394" s="18" t="s">
        <v>334</v>
      </c>
      <c r="E394" s="49"/>
      <c r="F394" s="11" t="s">
        <v>1211</v>
      </c>
      <c r="G394" s="19" t="s">
        <v>335</v>
      </c>
      <c r="H394" s="38">
        <v>227990</v>
      </c>
      <c r="I394" s="10"/>
      <c r="J394" s="5"/>
      <c r="K394" s="8"/>
    </row>
    <row r="395" spans="1:11" x14ac:dyDescent="0.3">
      <c r="A395" s="3">
        <v>0.05</v>
      </c>
      <c r="B395" s="2" t="s">
        <v>910</v>
      </c>
      <c r="C395" s="1"/>
      <c r="D395" s="18" t="s">
        <v>336</v>
      </c>
      <c r="E395" s="49"/>
      <c r="F395" s="11" t="s">
        <v>1211</v>
      </c>
      <c r="G395" s="19" t="s">
        <v>337</v>
      </c>
      <c r="H395" s="38">
        <v>303490</v>
      </c>
      <c r="I395" s="10"/>
      <c r="J395" s="5"/>
      <c r="K395" s="8"/>
    </row>
    <row r="396" spans="1:11" x14ac:dyDescent="0.3">
      <c r="A396" s="3">
        <v>0.05</v>
      </c>
      <c r="C396" s="1"/>
      <c r="D396" s="23"/>
      <c r="E396" s="50" t="s">
        <v>338</v>
      </c>
      <c r="F396" s="24"/>
      <c r="G396" s="25"/>
      <c r="H396" s="43"/>
      <c r="I396" s="4"/>
      <c r="J396" s="5"/>
      <c r="K396" s="8"/>
    </row>
    <row r="397" spans="1:11" x14ac:dyDescent="0.3">
      <c r="A397" s="3">
        <v>0.05</v>
      </c>
      <c r="B397" s="2" t="s">
        <v>911</v>
      </c>
      <c r="C397" s="1"/>
      <c r="D397" s="18">
        <v>300925900</v>
      </c>
      <c r="E397" s="49"/>
      <c r="F397" s="11" t="s">
        <v>1211</v>
      </c>
      <c r="G397" s="19" t="s">
        <v>339</v>
      </c>
      <c r="H397" s="38">
        <v>6990</v>
      </c>
      <c r="I397" s="10"/>
      <c r="J397" s="5"/>
      <c r="K397" s="8"/>
    </row>
    <row r="398" spans="1:11" x14ac:dyDescent="0.3">
      <c r="A398" s="3">
        <v>0.05</v>
      </c>
      <c r="B398" s="2" t="s">
        <v>912</v>
      </c>
      <c r="C398" s="1"/>
      <c r="D398" s="18">
        <v>300926000</v>
      </c>
      <c r="E398" s="49"/>
      <c r="F398" s="11" t="s">
        <v>1211</v>
      </c>
      <c r="G398" s="19" t="s">
        <v>340</v>
      </c>
      <c r="H398" s="38">
        <v>10990</v>
      </c>
      <c r="I398" s="10"/>
      <c r="J398" s="5"/>
      <c r="K398" s="8"/>
    </row>
    <row r="399" spans="1:11" x14ac:dyDescent="0.3">
      <c r="A399" s="3">
        <v>0.05</v>
      </c>
      <c r="B399" s="2" t="s">
        <v>913</v>
      </c>
      <c r="C399" s="1"/>
      <c r="D399" s="18">
        <v>300926100</v>
      </c>
      <c r="E399" s="49"/>
      <c r="F399" s="11" t="s">
        <v>1211</v>
      </c>
      <c r="G399" s="19" t="s">
        <v>341</v>
      </c>
      <c r="H399" s="38">
        <v>11490</v>
      </c>
      <c r="I399" s="10"/>
      <c r="J399" s="5"/>
      <c r="K399" s="8"/>
    </row>
    <row r="400" spans="1:11" x14ac:dyDescent="0.3">
      <c r="A400" s="3">
        <v>0.05</v>
      </c>
      <c r="C400" s="1"/>
      <c r="D400" s="23"/>
      <c r="E400" s="50" t="s">
        <v>342</v>
      </c>
      <c r="F400" s="24"/>
      <c r="G400" s="25"/>
      <c r="H400" s="43"/>
      <c r="I400" s="4"/>
      <c r="J400" s="5"/>
      <c r="K400" s="8"/>
    </row>
    <row r="401" spans="1:11" x14ac:dyDescent="0.3">
      <c r="A401" s="3">
        <v>0.05</v>
      </c>
      <c r="B401" s="2" t="s">
        <v>914</v>
      </c>
      <c r="C401" s="1"/>
      <c r="D401" s="18">
        <v>963190105</v>
      </c>
      <c r="E401" s="49"/>
      <c r="F401" s="11" t="s">
        <v>1211</v>
      </c>
      <c r="G401" s="19" t="s">
        <v>343</v>
      </c>
      <c r="H401" s="38">
        <v>54490</v>
      </c>
      <c r="I401" s="10"/>
      <c r="J401" s="5"/>
      <c r="K401" s="8"/>
    </row>
    <row r="402" spans="1:11" x14ac:dyDescent="0.3">
      <c r="A402" s="3">
        <v>0.05</v>
      </c>
      <c r="B402" s="2" t="s">
        <v>915</v>
      </c>
      <c r="C402" s="1"/>
      <c r="D402" s="18">
        <v>963200105</v>
      </c>
      <c r="E402" s="49"/>
      <c r="F402" s="11" t="s">
        <v>1211</v>
      </c>
      <c r="G402" s="19" t="s">
        <v>344</v>
      </c>
      <c r="H402" s="38">
        <v>52990</v>
      </c>
      <c r="I402" s="10"/>
      <c r="J402" s="5"/>
      <c r="K402" s="8"/>
    </row>
    <row r="403" spans="1:11" x14ac:dyDescent="0.3">
      <c r="A403" s="3">
        <v>0.05</v>
      </c>
      <c r="B403" s="2" t="s">
        <v>916</v>
      </c>
      <c r="C403" s="1"/>
      <c r="D403" s="18">
        <v>963220105</v>
      </c>
      <c r="E403" s="49"/>
      <c r="F403" s="11" t="s">
        <v>1211</v>
      </c>
      <c r="G403" s="19" t="s">
        <v>345</v>
      </c>
      <c r="H403" s="38">
        <v>57490</v>
      </c>
      <c r="I403" s="10"/>
      <c r="J403" s="5"/>
      <c r="K403" s="8"/>
    </row>
    <row r="404" spans="1:11" x14ac:dyDescent="0.3">
      <c r="A404" s="3">
        <v>0.05</v>
      </c>
      <c r="B404" s="2" t="s">
        <v>917</v>
      </c>
      <c r="C404" s="1"/>
      <c r="D404" s="18">
        <v>963230105</v>
      </c>
      <c r="E404" s="49"/>
      <c r="F404" s="11" t="s">
        <v>1211</v>
      </c>
      <c r="G404" s="19" t="s">
        <v>346</v>
      </c>
      <c r="H404" s="38">
        <v>66990</v>
      </c>
      <c r="I404" s="10"/>
      <c r="J404" s="5"/>
      <c r="K404" s="8"/>
    </row>
    <row r="405" spans="1:11" x14ac:dyDescent="0.3">
      <c r="A405" s="3">
        <v>0.05</v>
      </c>
      <c r="B405" s="2" t="s">
        <v>918</v>
      </c>
      <c r="C405" s="1"/>
      <c r="D405" s="18">
        <v>963230106</v>
      </c>
      <c r="E405" s="49"/>
      <c r="F405" s="11" t="s">
        <v>1211</v>
      </c>
      <c r="G405" s="19" t="s">
        <v>347</v>
      </c>
      <c r="H405" s="38">
        <v>66990</v>
      </c>
      <c r="I405" s="10"/>
      <c r="J405" s="5"/>
      <c r="K405" s="8"/>
    </row>
    <row r="406" spans="1:11" x14ac:dyDescent="0.3">
      <c r="A406" s="3">
        <v>0.05</v>
      </c>
      <c r="B406" s="2" t="s">
        <v>919</v>
      </c>
      <c r="C406" s="1"/>
      <c r="D406" s="18">
        <v>963240105</v>
      </c>
      <c r="E406" s="49"/>
      <c r="F406" s="11" t="s">
        <v>1211</v>
      </c>
      <c r="G406" s="19" t="s">
        <v>348</v>
      </c>
      <c r="H406" s="38">
        <v>94990</v>
      </c>
      <c r="I406" s="10"/>
      <c r="J406" s="5"/>
      <c r="K406" s="8"/>
    </row>
    <row r="407" spans="1:11" x14ac:dyDescent="0.3">
      <c r="A407" s="3">
        <v>0.05</v>
      </c>
      <c r="B407" s="2" t="s">
        <v>920</v>
      </c>
      <c r="C407" s="1"/>
      <c r="D407" s="18">
        <v>963240106</v>
      </c>
      <c r="E407" s="49"/>
      <c r="F407" s="11" t="s">
        <v>1211</v>
      </c>
      <c r="G407" s="19" t="s">
        <v>349</v>
      </c>
      <c r="H407" s="38">
        <v>121490</v>
      </c>
      <c r="I407" s="10"/>
      <c r="J407" s="5"/>
      <c r="K407" s="8"/>
    </row>
    <row r="408" spans="1:11" x14ac:dyDescent="0.3">
      <c r="A408" s="3">
        <v>0.05</v>
      </c>
      <c r="B408" s="2" t="s">
        <v>921</v>
      </c>
      <c r="C408" s="1"/>
      <c r="D408" s="18">
        <v>963250105</v>
      </c>
      <c r="E408" s="49"/>
      <c r="F408" s="11" t="s">
        <v>1211</v>
      </c>
      <c r="G408" s="19" t="s">
        <v>350</v>
      </c>
      <c r="H408" s="38">
        <v>161990</v>
      </c>
      <c r="I408" s="10"/>
      <c r="J408" s="5"/>
      <c r="K408" s="8"/>
    </row>
    <row r="409" spans="1:11" x14ac:dyDescent="0.3">
      <c r="A409" s="3">
        <v>0.05</v>
      </c>
      <c r="B409" s="2" t="s">
        <v>922</v>
      </c>
      <c r="C409" s="1"/>
      <c r="D409" s="18">
        <v>963250106</v>
      </c>
      <c r="E409" s="49"/>
      <c r="F409" s="11" t="s">
        <v>1211</v>
      </c>
      <c r="G409" s="19" t="s">
        <v>351</v>
      </c>
      <c r="H409" s="38">
        <v>205990</v>
      </c>
      <c r="I409" s="10"/>
      <c r="J409" s="5"/>
      <c r="K409" s="8"/>
    </row>
    <row r="410" spans="1:11" x14ac:dyDescent="0.3">
      <c r="A410" s="3">
        <v>0.05</v>
      </c>
      <c r="B410" s="2" t="s">
        <v>923</v>
      </c>
      <c r="C410" s="1"/>
      <c r="D410" s="18">
        <v>963260105</v>
      </c>
      <c r="E410" s="49"/>
      <c r="F410" s="11" t="s">
        <v>1211</v>
      </c>
      <c r="G410" s="19" t="s">
        <v>352</v>
      </c>
      <c r="H410" s="38">
        <v>286990</v>
      </c>
      <c r="I410" s="10"/>
      <c r="J410" s="5"/>
      <c r="K410" s="8"/>
    </row>
    <row r="411" spans="1:11" x14ac:dyDescent="0.3">
      <c r="A411" s="3">
        <v>0.05</v>
      </c>
      <c r="B411" s="2" t="s">
        <v>924</v>
      </c>
      <c r="C411" s="1"/>
      <c r="D411" s="18">
        <v>963270105</v>
      </c>
      <c r="E411" s="49"/>
      <c r="F411" s="11" t="s">
        <v>1211</v>
      </c>
      <c r="G411" s="19" t="s">
        <v>353</v>
      </c>
      <c r="H411" s="38">
        <v>321490</v>
      </c>
      <c r="I411" s="10"/>
      <c r="J411" s="5"/>
      <c r="K411" s="8"/>
    </row>
    <row r="412" spans="1:11" x14ac:dyDescent="0.3">
      <c r="A412" s="3">
        <v>0.05</v>
      </c>
      <c r="B412" s="2" t="s">
        <v>925</v>
      </c>
      <c r="C412" s="1"/>
      <c r="D412" s="18">
        <v>963280105</v>
      </c>
      <c r="E412" s="49"/>
      <c r="F412" s="11" t="s">
        <v>1211</v>
      </c>
      <c r="G412" s="19" t="s">
        <v>354</v>
      </c>
      <c r="H412" s="38">
        <v>397990</v>
      </c>
      <c r="I412" s="10"/>
      <c r="J412" s="5"/>
      <c r="K412" s="8"/>
    </row>
    <row r="413" spans="1:11" x14ac:dyDescent="0.3">
      <c r="A413" s="3">
        <v>0.05</v>
      </c>
      <c r="B413" s="2" t="s">
        <v>926</v>
      </c>
      <c r="C413" s="1"/>
      <c r="D413" s="18">
        <v>963290105</v>
      </c>
      <c r="E413" s="49"/>
      <c r="F413" s="11" t="s">
        <v>1211</v>
      </c>
      <c r="G413" s="19" t="s">
        <v>355</v>
      </c>
      <c r="H413" s="38">
        <v>494490</v>
      </c>
      <c r="I413" s="10"/>
      <c r="J413" s="5"/>
      <c r="K413" s="8"/>
    </row>
    <row r="414" spans="1:11" x14ac:dyDescent="0.3">
      <c r="A414" s="3">
        <v>0.05</v>
      </c>
      <c r="C414" s="1"/>
      <c r="D414" s="23"/>
      <c r="E414" s="50" t="s">
        <v>356</v>
      </c>
      <c r="F414" s="24"/>
      <c r="G414" s="25"/>
      <c r="H414" s="43"/>
      <c r="I414" s="4"/>
      <c r="J414" s="5"/>
      <c r="K414" s="8"/>
    </row>
    <row r="415" spans="1:11" x14ac:dyDescent="0.3">
      <c r="A415" s="3">
        <v>0.05</v>
      </c>
      <c r="B415" s="2" t="s">
        <v>927</v>
      </c>
      <c r="C415" s="1"/>
      <c r="D415" s="18">
        <v>970190100</v>
      </c>
      <c r="E415" s="49"/>
      <c r="F415" s="11" t="s">
        <v>1211</v>
      </c>
      <c r="G415" s="19" t="s">
        <v>357</v>
      </c>
      <c r="H415" s="38">
        <v>54990</v>
      </c>
      <c r="I415" s="10"/>
      <c r="J415" s="5"/>
      <c r="K415" s="8"/>
    </row>
    <row r="416" spans="1:11" x14ac:dyDescent="0.3">
      <c r="A416" s="3">
        <v>0.05</v>
      </c>
      <c r="B416" s="2" t="s">
        <v>928</v>
      </c>
      <c r="C416" s="1"/>
      <c r="D416" s="18">
        <v>970250100</v>
      </c>
      <c r="E416" s="49"/>
      <c r="F416" s="11" t="s">
        <v>1211</v>
      </c>
      <c r="G416" s="19" t="s">
        <v>358</v>
      </c>
      <c r="H416" s="38">
        <v>66990</v>
      </c>
      <c r="I416" s="10"/>
      <c r="J416" s="5"/>
      <c r="K416" s="8"/>
    </row>
    <row r="417" spans="1:11" x14ac:dyDescent="0.3">
      <c r="A417" s="3">
        <v>0.05</v>
      </c>
      <c r="B417" s="2" t="s">
        <v>929</v>
      </c>
      <c r="C417" s="1"/>
      <c r="D417" s="18">
        <v>970280100</v>
      </c>
      <c r="E417" s="49"/>
      <c r="F417" s="11" t="s">
        <v>1211</v>
      </c>
      <c r="G417" s="19" t="s">
        <v>359</v>
      </c>
      <c r="H417" s="38">
        <v>80490</v>
      </c>
      <c r="I417" s="10"/>
      <c r="J417" s="5"/>
      <c r="K417" s="8"/>
    </row>
    <row r="418" spans="1:11" x14ac:dyDescent="0.3">
      <c r="A418" s="3">
        <v>0.05</v>
      </c>
      <c r="B418" s="2" t="s">
        <v>930</v>
      </c>
      <c r="C418" s="1"/>
      <c r="D418" s="18">
        <v>970330100</v>
      </c>
      <c r="E418" s="49"/>
      <c r="F418" s="11" t="s">
        <v>1211</v>
      </c>
      <c r="G418" s="19" t="s">
        <v>360</v>
      </c>
      <c r="H418" s="38">
        <v>103490</v>
      </c>
      <c r="I418" s="10"/>
      <c r="J418" s="5"/>
      <c r="K418" s="8"/>
    </row>
    <row r="419" spans="1:11" x14ac:dyDescent="0.3">
      <c r="A419" s="3">
        <v>0.05</v>
      </c>
      <c r="B419" s="2" t="s">
        <v>931</v>
      </c>
      <c r="C419" s="1"/>
      <c r="D419" s="18">
        <v>970390100</v>
      </c>
      <c r="E419" s="49"/>
      <c r="F419" s="11" t="s">
        <v>1211</v>
      </c>
      <c r="G419" s="19" t="s">
        <v>361</v>
      </c>
      <c r="H419" s="38">
        <v>124990</v>
      </c>
      <c r="I419" s="10"/>
      <c r="J419" s="5"/>
      <c r="K419" s="8"/>
    </row>
    <row r="420" spans="1:11" x14ac:dyDescent="0.3">
      <c r="A420" s="3">
        <v>0.05</v>
      </c>
      <c r="B420" s="2" t="s">
        <v>932</v>
      </c>
      <c r="C420" s="1"/>
      <c r="D420" s="18">
        <v>970470100</v>
      </c>
      <c r="E420" s="49"/>
      <c r="F420" s="11" t="s">
        <v>1211</v>
      </c>
      <c r="G420" s="19" t="s">
        <v>362</v>
      </c>
      <c r="H420" s="38">
        <v>181990</v>
      </c>
      <c r="I420" s="10"/>
      <c r="J420" s="5"/>
      <c r="K420" s="8"/>
    </row>
    <row r="421" spans="1:11" x14ac:dyDescent="0.3">
      <c r="A421" s="3">
        <v>0.05</v>
      </c>
      <c r="C421" s="1"/>
      <c r="D421" s="23"/>
      <c r="E421" s="50" t="s">
        <v>363</v>
      </c>
      <c r="F421" s="24"/>
      <c r="G421" s="25"/>
      <c r="H421" s="43"/>
      <c r="I421" s="4"/>
      <c r="J421" s="5"/>
      <c r="K421" s="8"/>
    </row>
    <row r="422" spans="1:11" x14ac:dyDescent="0.3">
      <c r="A422" s="3">
        <v>0.05</v>
      </c>
      <c r="B422" s="2" t="s">
        <v>933</v>
      </c>
      <c r="C422" s="1"/>
      <c r="D422" s="18">
        <v>960001653</v>
      </c>
      <c r="E422" s="49"/>
      <c r="F422" s="11" t="s">
        <v>1211</v>
      </c>
      <c r="G422" s="19" t="s">
        <v>364</v>
      </c>
      <c r="H422" s="38">
        <v>22490</v>
      </c>
      <c r="I422" s="10"/>
      <c r="J422" s="5"/>
      <c r="K422" s="8"/>
    </row>
    <row r="423" spans="1:11" x14ac:dyDescent="0.3">
      <c r="A423" s="3">
        <v>0.05</v>
      </c>
      <c r="B423" s="2" t="s">
        <v>934</v>
      </c>
      <c r="C423" s="1"/>
      <c r="D423" s="18">
        <v>960001654</v>
      </c>
      <c r="E423" s="49"/>
      <c r="F423" s="11" t="s">
        <v>1211</v>
      </c>
      <c r="G423" s="19" t="s">
        <v>365</v>
      </c>
      <c r="H423" s="38">
        <v>22990</v>
      </c>
      <c r="I423" s="10"/>
      <c r="J423" s="5"/>
      <c r="K423" s="8"/>
    </row>
    <row r="424" spans="1:11" x14ac:dyDescent="0.3">
      <c r="A424" s="3">
        <v>0.05</v>
      </c>
      <c r="B424" s="2" t="s">
        <v>935</v>
      </c>
      <c r="C424" s="1"/>
      <c r="D424" s="18">
        <v>960001655</v>
      </c>
      <c r="E424" s="49"/>
      <c r="F424" s="11" t="s">
        <v>1211</v>
      </c>
      <c r="G424" s="19" t="s">
        <v>366</v>
      </c>
      <c r="H424" s="38">
        <v>23490</v>
      </c>
      <c r="I424" s="10"/>
      <c r="J424" s="5"/>
      <c r="K424" s="8"/>
    </row>
    <row r="425" spans="1:11" x14ac:dyDescent="0.3">
      <c r="A425" s="3">
        <v>0.05</v>
      </c>
      <c r="B425" s="2" t="s">
        <v>936</v>
      </c>
      <c r="C425" s="1"/>
      <c r="D425" s="18">
        <v>960001656</v>
      </c>
      <c r="E425" s="49"/>
      <c r="F425" s="11" t="s">
        <v>1211</v>
      </c>
      <c r="G425" s="19" t="s">
        <v>367</v>
      </c>
      <c r="H425" s="38">
        <v>39490</v>
      </c>
      <c r="I425" s="10"/>
      <c r="J425" s="5"/>
      <c r="K425" s="8"/>
    </row>
    <row r="426" spans="1:11" x14ac:dyDescent="0.3">
      <c r="A426" s="3">
        <v>0.05</v>
      </c>
      <c r="B426" s="2" t="s">
        <v>937</v>
      </c>
      <c r="C426" s="1"/>
      <c r="D426" s="18">
        <v>960001657</v>
      </c>
      <c r="E426" s="49"/>
      <c r="F426" s="11" t="s">
        <v>1211</v>
      </c>
      <c r="G426" s="19" t="s">
        <v>368</v>
      </c>
      <c r="H426" s="38">
        <v>40490</v>
      </c>
      <c r="I426" s="10"/>
      <c r="J426" s="5"/>
      <c r="K426" s="8"/>
    </row>
    <row r="427" spans="1:11" x14ac:dyDescent="0.3">
      <c r="A427" s="3">
        <v>0.05</v>
      </c>
      <c r="B427" s="2" t="s">
        <v>938</v>
      </c>
      <c r="C427" s="1"/>
      <c r="D427" s="18">
        <v>960001658</v>
      </c>
      <c r="E427" s="49"/>
      <c r="F427" s="11" t="s">
        <v>1211</v>
      </c>
      <c r="G427" s="19" t="s">
        <v>369</v>
      </c>
      <c r="H427" s="38">
        <v>43490</v>
      </c>
      <c r="I427" s="10"/>
      <c r="J427" s="5"/>
      <c r="K427" s="8"/>
    </row>
    <row r="428" spans="1:11" x14ac:dyDescent="0.3">
      <c r="A428" s="3">
        <v>0.05</v>
      </c>
      <c r="B428" s="2" t="s">
        <v>939</v>
      </c>
      <c r="C428" s="1"/>
      <c r="D428" s="18">
        <v>960001659</v>
      </c>
      <c r="E428" s="49"/>
      <c r="F428" s="11" t="s">
        <v>1211</v>
      </c>
      <c r="G428" s="19" t="s">
        <v>370</v>
      </c>
      <c r="H428" s="38">
        <v>47990</v>
      </c>
      <c r="I428" s="10"/>
      <c r="J428" s="5"/>
      <c r="K428" s="8"/>
    </row>
    <row r="429" spans="1:11" x14ac:dyDescent="0.3">
      <c r="A429" s="3">
        <v>0.05</v>
      </c>
      <c r="B429" s="2" t="s">
        <v>940</v>
      </c>
      <c r="C429" s="1"/>
      <c r="D429" s="18">
        <v>960001660</v>
      </c>
      <c r="E429" s="49"/>
      <c r="F429" s="11" t="s">
        <v>1211</v>
      </c>
      <c r="G429" s="19" t="s">
        <v>371</v>
      </c>
      <c r="H429" s="38">
        <v>48990</v>
      </c>
      <c r="I429" s="10"/>
      <c r="J429" s="5"/>
      <c r="K429" s="8"/>
    </row>
    <row r="430" spans="1:11" x14ac:dyDescent="0.3">
      <c r="A430" s="3">
        <v>0.05</v>
      </c>
      <c r="B430" s="2" t="s">
        <v>941</v>
      </c>
      <c r="C430" s="1"/>
      <c r="D430" s="18">
        <v>960001661</v>
      </c>
      <c r="E430" s="49"/>
      <c r="F430" s="11" t="s">
        <v>1211</v>
      </c>
      <c r="G430" s="19" t="s">
        <v>372</v>
      </c>
      <c r="H430" s="38">
        <v>59490</v>
      </c>
      <c r="I430" s="10"/>
      <c r="J430" s="5"/>
      <c r="K430" s="8"/>
    </row>
    <row r="431" spans="1:11" x14ac:dyDescent="0.3">
      <c r="A431" s="3">
        <v>0.05</v>
      </c>
      <c r="B431" s="2" t="s">
        <v>942</v>
      </c>
      <c r="C431" s="1"/>
      <c r="D431" s="18">
        <v>960001662</v>
      </c>
      <c r="E431" s="49"/>
      <c r="F431" s="11" t="s">
        <v>1211</v>
      </c>
      <c r="G431" s="19" t="s">
        <v>373</v>
      </c>
      <c r="H431" s="38">
        <v>60990</v>
      </c>
      <c r="I431" s="10"/>
      <c r="J431" s="5"/>
      <c r="K431" s="8"/>
    </row>
    <row r="432" spans="1:11" x14ac:dyDescent="0.3">
      <c r="A432" s="3">
        <v>0.05</v>
      </c>
      <c r="B432" s="2" t="s">
        <v>943</v>
      </c>
      <c r="C432" s="1"/>
      <c r="D432" s="18">
        <v>960001664</v>
      </c>
      <c r="E432" s="49"/>
      <c r="F432" s="11" t="s">
        <v>1211</v>
      </c>
      <c r="G432" s="19" t="s">
        <v>374</v>
      </c>
      <c r="H432" s="38">
        <v>66490</v>
      </c>
      <c r="I432" s="10"/>
      <c r="J432" s="5"/>
      <c r="K432" s="8"/>
    </row>
    <row r="433" spans="1:11" x14ac:dyDescent="0.3">
      <c r="A433" s="3">
        <v>0.05</v>
      </c>
      <c r="B433" s="2" t="s">
        <v>944</v>
      </c>
      <c r="C433" s="1"/>
      <c r="D433" s="18">
        <v>960001663</v>
      </c>
      <c r="E433" s="49"/>
      <c r="F433" s="11" t="s">
        <v>1211</v>
      </c>
      <c r="G433" s="19" t="s">
        <v>375</v>
      </c>
      <c r="H433" s="38">
        <v>71490</v>
      </c>
      <c r="I433" s="10"/>
      <c r="J433" s="5"/>
      <c r="K433" s="8"/>
    </row>
    <row r="434" spans="1:11" x14ac:dyDescent="0.3">
      <c r="A434" s="3">
        <v>0.05</v>
      </c>
      <c r="C434" s="1"/>
      <c r="D434" s="23"/>
      <c r="E434" s="50" t="s">
        <v>376</v>
      </c>
      <c r="F434" s="24"/>
      <c r="G434" s="25"/>
      <c r="H434" s="43"/>
      <c r="I434" s="4"/>
      <c r="J434" s="5"/>
      <c r="K434" s="8"/>
    </row>
    <row r="435" spans="1:11" x14ac:dyDescent="0.3">
      <c r="A435" s="3">
        <v>0.05</v>
      </c>
      <c r="B435" s="2" t="s">
        <v>945</v>
      </c>
      <c r="C435" s="1"/>
      <c r="D435" s="18">
        <v>960110101</v>
      </c>
      <c r="E435" s="49"/>
      <c r="F435" s="11" t="s">
        <v>1211</v>
      </c>
      <c r="G435" s="19" t="s">
        <v>377</v>
      </c>
      <c r="H435" s="38">
        <v>129990</v>
      </c>
      <c r="I435" s="10"/>
      <c r="J435" s="5"/>
      <c r="K435" s="8"/>
    </row>
    <row r="436" spans="1:11" x14ac:dyDescent="0.3">
      <c r="A436" s="3">
        <v>0.05</v>
      </c>
      <c r="B436" s="2" t="s">
        <v>946</v>
      </c>
      <c r="C436" s="1"/>
      <c r="D436" s="18">
        <v>960100101</v>
      </c>
      <c r="E436" s="49"/>
      <c r="F436" s="11" t="s">
        <v>1211</v>
      </c>
      <c r="G436" s="19" t="s">
        <v>378</v>
      </c>
      <c r="H436" s="38">
        <v>132490</v>
      </c>
      <c r="I436" s="10"/>
      <c r="J436" s="5"/>
      <c r="K436" s="8"/>
    </row>
    <row r="437" spans="1:11" x14ac:dyDescent="0.3">
      <c r="A437" s="3">
        <v>0.05</v>
      </c>
      <c r="B437" s="2" t="s">
        <v>947</v>
      </c>
      <c r="C437" s="1"/>
      <c r="D437" s="18">
        <v>960120101</v>
      </c>
      <c r="E437" s="49"/>
      <c r="F437" s="11" t="s">
        <v>1211</v>
      </c>
      <c r="G437" s="19" t="s">
        <v>379</v>
      </c>
      <c r="H437" s="38">
        <v>133990</v>
      </c>
      <c r="I437" s="10"/>
      <c r="J437" s="5"/>
      <c r="K437" s="8"/>
    </row>
    <row r="438" spans="1:11" x14ac:dyDescent="0.3">
      <c r="A438" s="3">
        <v>0.05</v>
      </c>
      <c r="B438" s="2" t="s">
        <v>948</v>
      </c>
      <c r="C438" s="1"/>
      <c r="D438" s="18">
        <v>960130101</v>
      </c>
      <c r="E438" s="49"/>
      <c r="F438" s="11" t="s">
        <v>1211</v>
      </c>
      <c r="G438" s="19" t="s">
        <v>380</v>
      </c>
      <c r="H438" s="38">
        <v>154990</v>
      </c>
      <c r="I438" s="10"/>
      <c r="J438" s="5"/>
      <c r="K438" s="8"/>
    </row>
    <row r="439" spans="1:11" x14ac:dyDescent="0.3">
      <c r="A439" s="3">
        <v>0.05</v>
      </c>
      <c r="B439" s="2" t="s">
        <v>949</v>
      </c>
      <c r="C439" s="1"/>
      <c r="D439" s="18">
        <v>960150101</v>
      </c>
      <c r="E439" s="49"/>
      <c r="F439" s="11" t="s">
        <v>1211</v>
      </c>
      <c r="G439" s="19" t="s">
        <v>381</v>
      </c>
      <c r="H439" s="38">
        <v>162490</v>
      </c>
      <c r="I439" s="10"/>
      <c r="J439" s="5"/>
      <c r="K439" s="8"/>
    </row>
    <row r="440" spans="1:11" x14ac:dyDescent="0.3">
      <c r="A440" s="3">
        <v>0.05</v>
      </c>
      <c r="B440" s="2" t="s">
        <v>950</v>
      </c>
      <c r="C440" s="1"/>
      <c r="D440" s="18">
        <v>960140101</v>
      </c>
      <c r="E440" s="49"/>
      <c r="F440" s="11" t="s">
        <v>1211</v>
      </c>
      <c r="G440" s="19" t="s">
        <v>382</v>
      </c>
      <c r="H440" s="38">
        <v>163490</v>
      </c>
      <c r="I440" s="10"/>
      <c r="J440" s="5"/>
      <c r="K440" s="8"/>
    </row>
    <row r="441" spans="1:11" x14ac:dyDescent="0.3">
      <c r="A441" s="3">
        <v>0.05</v>
      </c>
      <c r="C441" s="1"/>
      <c r="D441" s="23"/>
      <c r="E441" s="50" t="s">
        <v>383</v>
      </c>
      <c r="F441" s="24"/>
      <c r="G441" s="25"/>
      <c r="H441" s="43"/>
      <c r="I441" s="4"/>
      <c r="J441" s="5"/>
      <c r="K441" s="8"/>
    </row>
    <row r="442" spans="1:11" x14ac:dyDescent="0.3">
      <c r="A442" s="3">
        <v>0.05</v>
      </c>
      <c r="B442" s="2" t="s">
        <v>951</v>
      </c>
      <c r="C442" s="1"/>
      <c r="D442" s="18" t="s">
        <v>1200</v>
      </c>
      <c r="E442" s="49"/>
      <c r="F442" s="11" t="s">
        <v>1211</v>
      </c>
      <c r="G442" t="s">
        <v>1201</v>
      </c>
      <c r="H442" s="38">
        <v>251490</v>
      </c>
      <c r="I442" s="4"/>
      <c r="J442" s="5"/>
      <c r="K442" s="8"/>
    </row>
    <row r="443" spans="1:11" x14ac:dyDescent="0.3">
      <c r="A443" s="3">
        <v>0.05</v>
      </c>
      <c r="B443" s="2" t="s">
        <v>952</v>
      </c>
      <c r="C443" s="1"/>
      <c r="D443" s="18" t="s">
        <v>1156</v>
      </c>
      <c r="E443" s="49"/>
      <c r="F443" s="11" t="s">
        <v>1211</v>
      </c>
      <c r="G443" s="19" t="s">
        <v>384</v>
      </c>
      <c r="H443" s="38">
        <v>268490</v>
      </c>
      <c r="I443" s="4"/>
      <c r="J443" s="5"/>
      <c r="K443" s="8"/>
    </row>
    <row r="444" spans="1:11" x14ac:dyDescent="0.3">
      <c r="A444" s="3">
        <v>0.05</v>
      </c>
      <c r="B444" s="2" t="s">
        <v>953</v>
      </c>
      <c r="C444" s="1"/>
      <c r="D444" s="18" t="s">
        <v>1157</v>
      </c>
      <c r="E444" s="49"/>
      <c r="F444" s="11" t="s">
        <v>1211</v>
      </c>
      <c r="G444" s="19" t="s">
        <v>385</v>
      </c>
      <c r="H444" s="38">
        <v>279490</v>
      </c>
      <c r="I444" s="4"/>
      <c r="J444" s="5"/>
      <c r="K444" s="8"/>
    </row>
    <row r="445" spans="1:11" x14ac:dyDescent="0.3">
      <c r="A445" s="3">
        <v>0.05</v>
      </c>
      <c r="B445" s="2" t="s">
        <v>954</v>
      </c>
      <c r="C445" s="1"/>
      <c r="D445" s="18" t="s">
        <v>1202</v>
      </c>
      <c r="E445" s="49"/>
      <c r="F445" s="11" t="s">
        <v>1211</v>
      </c>
      <c r="G445" t="s">
        <v>1203</v>
      </c>
      <c r="H445" s="38">
        <v>312990</v>
      </c>
      <c r="I445" s="4"/>
      <c r="J445" s="5"/>
      <c r="K445" s="8"/>
    </row>
    <row r="446" spans="1:11" x14ac:dyDescent="0.3">
      <c r="A446" s="3">
        <v>0.05</v>
      </c>
      <c r="B446" s="2" t="s">
        <v>955</v>
      </c>
      <c r="C446" s="1"/>
      <c r="D446" s="18" t="s">
        <v>1204</v>
      </c>
      <c r="E446" s="49"/>
      <c r="F446" s="11" t="s">
        <v>1211</v>
      </c>
      <c r="G446" t="s">
        <v>1205</v>
      </c>
      <c r="H446" s="38">
        <v>321490</v>
      </c>
      <c r="I446" s="4"/>
      <c r="J446" s="5"/>
      <c r="K446" s="8"/>
    </row>
    <row r="447" spans="1:11" x14ac:dyDescent="0.3">
      <c r="A447" s="3">
        <v>0.05</v>
      </c>
      <c r="B447" s="2" t="s">
        <v>956</v>
      </c>
      <c r="C447" s="1"/>
      <c r="D447" s="18" t="s">
        <v>1158</v>
      </c>
      <c r="E447" s="49"/>
      <c r="F447" s="11" t="s">
        <v>1211</v>
      </c>
      <c r="G447" s="19" t="s">
        <v>386</v>
      </c>
      <c r="H447" s="38">
        <v>452990</v>
      </c>
      <c r="I447" s="4"/>
      <c r="J447" s="5"/>
      <c r="K447" s="8"/>
    </row>
    <row r="448" spans="1:11" x14ac:dyDescent="0.3">
      <c r="A448" s="3">
        <v>0.05</v>
      </c>
      <c r="B448" s="2" t="s">
        <v>957</v>
      </c>
      <c r="C448" s="1"/>
      <c r="D448" s="18" t="s">
        <v>1159</v>
      </c>
      <c r="E448" s="49"/>
      <c r="F448" s="11" t="s">
        <v>1211</v>
      </c>
      <c r="G448" s="19" t="s">
        <v>387</v>
      </c>
      <c r="H448" s="38">
        <v>452990</v>
      </c>
      <c r="I448" s="4"/>
      <c r="J448" s="5"/>
      <c r="K448" s="8"/>
    </row>
    <row r="449" spans="1:11" x14ac:dyDescent="0.3">
      <c r="A449" s="3">
        <v>0.05</v>
      </c>
      <c r="B449" s="2" t="s">
        <v>958</v>
      </c>
      <c r="C449" s="1"/>
      <c r="D449" s="18" t="s">
        <v>1206</v>
      </c>
      <c r="E449" s="49"/>
      <c r="F449" s="11" t="s">
        <v>1211</v>
      </c>
      <c r="G449" t="s">
        <v>1207</v>
      </c>
      <c r="H449" s="38">
        <v>542490</v>
      </c>
      <c r="I449" s="4"/>
      <c r="J449" s="5"/>
      <c r="K449" s="8"/>
    </row>
    <row r="450" spans="1:11" x14ac:dyDescent="0.3">
      <c r="A450" s="3">
        <v>0.05</v>
      </c>
      <c r="B450" s="2" t="s">
        <v>959</v>
      </c>
      <c r="C450" s="1"/>
      <c r="D450" s="18" t="s">
        <v>1208</v>
      </c>
      <c r="E450" s="49"/>
      <c r="F450" s="11" t="s">
        <v>1211</v>
      </c>
      <c r="G450" t="s">
        <v>1209</v>
      </c>
      <c r="H450" s="38">
        <v>553490</v>
      </c>
      <c r="I450" s="4"/>
      <c r="J450" s="5"/>
      <c r="K450" s="8"/>
    </row>
    <row r="451" spans="1:11" x14ac:dyDescent="0.3">
      <c r="A451" s="3">
        <v>0.05</v>
      </c>
      <c r="C451" s="1"/>
      <c r="D451" s="23"/>
      <c r="E451" s="50" t="s">
        <v>388</v>
      </c>
      <c r="F451" s="24"/>
      <c r="G451" s="25"/>
      <c r="H451" s="43"/>
      <c r="I451" s="4"/>
      <c r="J451" s="5"/>
      <c r="K451" s="8"/>
    </row>
    <row r="452" spans="1:11" x14ac:dyDescent="0.3">
      <c r="A452" s="3">
        <v>0.05</v>
      </c>
      <c r="B452" s="2" t="s">
        <v>960</v>
      </c>
      <c r="C452" s="1"/>
      <c r="D452" s="18">
        <v>960003201</v>
      </c>
      <c r="E452" s="49"/>
      <c r="F452" s="11" t="s">
        <v>1211</v>
      </c>
      <c r="G452" s="19" t="s">
        <v>389</v>
      </c>
      <c r="H452" s="38">
        <v>16490</v>
      </c>
      <c r="I452" s="10"/>
      <c r="J452" s="5"/>
      <c r="K452" s="8"/>
    </row>
    <row r="453" spans="1:11" x14ac:dyDescent="0.3">
      <c r="A453" s="3">
        <v>0.05</v>
      </c>
      <c r="B453" s="2" t="s">
        <v>961</v>
      </c>
      <c r="C453" s="1"/>
      <c r="D453" s="18">
        <v>960003202</v>
      </c>
      <c r="E453" s="49"/>
      <c r="F453" s="11" t="s">
        <v>1211</v>
      </c>
      <c r="G453" s="19" t="s">
        <v>390</v>
      </c>
      <c r="H453" s="38">
        <v>16490</v>
      </c>
      <c r="I453" s="10"/>
      <c r="J453" s="5"/>
      <c r="K453" s="8"/>
    </row>
    <row r="454" spans="1:11" x14ac:dyDescent="0.3">
      <c r="A454" s="3">
        <v>0.05</v>
      </c>
      <c r="B454" s="2" t="s">
        <v>962</v>
      </c>
      <c r="C454" s="1"/>
      <c r="D454" s="18">
        <v>960003203</v>
      </c>
      <c r="E454" s="49"/>
      <c r="F454" s="11" t="s">
        <v>1211</v>
      </c>
      <c r="G454" s="19" t="s">
        <v>391</v>
      </c>
      <c r="H454" s="38">
        <v>16990</v>
      </c>
      <c r="I454" s="10"/>
      <c r="J454" s="5"/>
      <c r="K454" s="8"/>
    </row>
    <row r="455" spans="1:11" x14ac:dyDescent="0.3">
      <c r="A455" s="3">
        <v>0.05</v>
      </c>
      <c r="B455" s="2" t="s">
        <v>963</v>
      </c>
      <c r="C455" s="1"/>
      <c r="D455" s="18">
        <v>960003204</v>
      </c>
      <c r="E455" s="49"/>
      <c r="F455" s="11" t="s">
        <v>1211</v>
      </c>
      <c r="G455" s="19" t="s">
        <v>392</v>
      </c>
      <c r="H455" s="38">
        <v>18990</v>
      </c>
      <c r="I455" s="10"/>
      <c r="J455" s="5"/>
      <c r="K455" s="8"/>
    </row>
    <row r="456" spans="1:11" x14ac:dyDescent="0.3">
      <c r="A456" s="3">
        <v>0.05</v>
      </c>
      <c r="B456" s="2" t="s">
        <v>964</v>
      </c>
      <c r="C456" s="1"/>
      <c r="D456" s="18">
        <v>960003205</v>
      </c>
      <c r="E456" s="49"/>
      <c r="F456" s="11" t="s">
        <v>1211</v>
      </c>
      <c r="G456" s="19" t="s">
        <v>393</v>
      </c>
      <c r="H456" s="38">
        <v>18490</v>
      </c>
      <c r="I456" s="10"/>
      <c r="J456" s="5"/>
      <c r="K456" s="8"/>
    </row>
    <row r="457" spans="1:11" x14ac:dyDescent="0.3">
      <c r="A457" s="3">
        <v>0.05</v>
      </c>
      <c r="B457" s="2" t="s">
        <v>965</v>
      </c>
      <c r="C457" s="1"/>
      <c r="D457" s="18">
        <v>960003206</v>
      </c>
      <c r="E457" s="49"/>
      <c r="F457" s="11" t="s">
        <v>1211</v>
      </c>
      <c r="G457" s="19" t="s">
        <v>394</v>
      </c>
      <c r="H457" s="38">
        <v>19490</v>
      </c>
      <c r="I457" s="10"/>
      <c r="J457" s="5"/>
      <c r="K457" s="8"/>
    </row>
    <row r="458" spans="1:11" x14ac:dyDescent="0.3">
      <c r="A458" s="3">
        <v>0.05</v>
      </c>
      <c r="B458" s="2" t="s">
        <v>966</v>
      </c>
      <c r="C458" s="1"/>
      <c r="D458" s="18">
        <v>960003207</v>
      </c>
      <c r="E458" s="49"/>
      <c r="F458" s="11" t="s">
        <v>1211</v>
      </c>
      <c r="G458" s="19" t="s">
        <v>395</v>
      </c>
      <c r="H458" s="38">
        <v>19990</v>
      </c>
      <c r="I458" s="10"/>
      <c r="J458" s="5"/>
      <c r="K458" s="8"/>
    </row>
    <row r="459" spans="1:11" x14ac:dyDescent="0.3">
      <c r="A459" s="3">
        <v>0.05</v>
      </c>
      <c r="B459" s="2" t="s">
        <v>967</v>
      </c>
      <c r="C459" s="1"/>
      <c r="D459" s="18">
        <v>960003208</v>
      </c>
      <c r="E459" s="49"/>
      <c r="F459" s="11" t="s">
        <v>1211</v>
      </c>
      <c r="G459" s="19" t="s">
        <v>396</v>
      </c>
      <c r="H459" s="38">
        <v>24990</v>
      </c>
      <c r="I459" s="10"/>
      <c r="J459" s="5"/>
      <c r="K459" s="8"/>
    </row>
    <row r="460" spans="1:11" x14ac:dyDescent="0.3">
      <c r="A460" s="3">
        <v>0.05</v>
      </c>
      <c r="B460" s="2" t="s">
        <v>968</v>
      </c>
      <c r="C460" s="1"/>
      <c r="D460" s="18">
        <v>960003209</v>
      </c>
      <c r="E460" s="49"/>
      <c r="F460" s="11" t="s">
        <v>1211</v>
      </c>
      <c r="G460" s="19" t="s">
        <v>397</v>
      </c>
      <c r="H460" s="38">
        <v>28490</v>
      </c>
      <c r="I460" s="10"/>
      <c r="J460" s="5"/>
      <c r="K460" s="8"/>
    </row>
    <row r="461" spans="1:11" x14ac:dyDescent="0.3">
      <c r="A461" s="3">
        <v>0.05</v>
      </c>
      <c r="B461" s="2" t="s">
        <v>969</v>
      </c>
      <c r="C461" s="1"/>
      <c r="D461" s="18">
        <v>960003211</v>
      </c>
      <c r="E461" s="49"/>
      <c r="F461" s="11" t="s">
        <v>1211</v>
      </c>
      <c r="G461" s="19" t="s">
        <v>398</v>
      </c>
      <c r="H461" s="38">
        <v>29490</v>
      </c>
      <c r="I461" s="10"/>
      <c r="J461" s="5"/>
      <c r="K461" s="8"/>
    </row>
    <row r="462" spans="1:11" x14ac:dyDescent="0.3">
      <c r="A462" s="3">
        <v>0.05</v>
      </c>
      <c r="B462" s="2" t="s">
        <v>970</v>
      </c>
      <c r="C462" s="1"/>
      <c r="D462" s="18">
        <v>960003212</v>
      </c>
      <c r="E462" s="49"/>
      <c r="F462" s="11" t="s">
        <v>1211</v>
      </c>
      <c r="G462" s="19" t="s">
        <v>399</v>
      </c>
      <c r="H462" s="38">
        <v>32990</v>
      </c>
      <c r="I462" s="10"/>
      <c r="J462" s="5"/>
      <c r="K462" s="8"/>
    </row>
    <row r="463" spans="1:11" x14ac:dyDescent="0.3">
      <c r="A463" s="3">
        <v>0.05</v>
      </c>
      <c r="B463" s="2" t="s">
        <v>1114</v>
      </c>
      <c r="C463" s="1"/>
      <c r="D463" s="18">
        <v>960003213</v>
      </c>
      <c r="E463" s="49"/>
      <c r="F463" s="11" t="s">
        <v>1211</v>
      </c>
      <c r="G463" s="19" t="s">
        <v>630</v>
      </c>
      <c r="H463" s="38">
        <v>33990</v>
      </c>
      <c r="I463" s="10"/>
      <c r="J463" s="5"/>
      <c r="K463" s="8"/>
    </row>
    <row r="464" spans="1:11" x14ac:dyDescent="0.3">
      <c r="A464" s="3">
        <v>0.05</v>
      </c>
      <c r="B464" s="2" t="s">
        <v>971</v>
      </c>
      <c r="C464" s="1"/>
      <c r="D464" s="18">
        <v>960003214</v>
      </c>
      <c r="E464" s="49"/>
      <c r="F464" s="11" t="s">
        <v>1211</v>
      </c>
      <c r="G464" s="19" t="s">
        <v>400</v>
      </c>
      <c r="H464" s="38">
        <v>38990</v>
      </c>
      <c r="I464" s="10"/>
      <c r="J464" s="5"/>
      <c r="K464" s="8"/>
    </row>
    <row r="465" spans="1:11" x14ac:dyDescent="0.3">
      <c r="A465" s="3">
        <v>0.05</v>
      </c>
      <c r="B465" s="2" t="s">
        <v>972</v>
      </c>
      <c r="C465" s="1"/>
      <c r="D465" s="18">
        <v>960003215</v>
      </c>
      <c r="E465" s="49"/>
      <c r="F465" s="11" t="s">
        <v>1211</v>
      </c>
      <c r="G465" s="19" t="s">
        <v>401</v>
      </c>
      <c r="H465" s="38">
        <v>42990</v>
      </c>
      <c r="I465" s="10"/>
      <c r="J465" s="5"/>
      <c r="K465" s="8"/>
    </row>
    <row r="466" spans="1:11" x14ac:dyDescent="0.3">
      <c r="A466" s="3">
        <v>0.05</v>
      </c>
      <c r="B466" s="2" t="s">
        <v>973</v>
      </c>
      <c r="C466" s="1"/>
      <c r="D466" s="18">
        <v>960003216</v>
      </c>
      <c r="E466" s="49"/>
      <c r="F466" s="11" t="s">
        <v>1211</v>
      </c>
      <c r="G466" s="19" t="s">
        <v>402</v>
      </c>
      <c r="H466" s="38">
        <v>51490</v>
      </c>
      <c r="I466" s="10"/>
      <c r="J466" s="5"/>
      <c r="K466" s="8"/>
    </row>
    <row r="467" spans="1:11" x14ac:dyDescent="0.3">
      <c r="A467" s="3">
        <v>0.05</v>
      </c>
      <c r="B467" s="2" t="s">
        <v>974</v>
      </c>
      <c r="C467" s="1"/>
      <c r="D467" s="18">
        <v>960003217</v>
      </c>
      <c r="E467" s="49"/>
      <c r="F467" s="11" t="s">
        <v>1211</v>
      </c>
      <c r="G467" s="19" t="s">
        <v>403</v>
      </c>
      <c r="H467" s="38">
        <v>59490</v>
      </c>
      <c r="I467" s="10"/>
      <c r="J467" s="5"/>
      <c r="K467" s="8"/>
    </row>
    <row r="468" spans="1:11" x14ac:dyDescent="0.3">
      <c r="A468" s="3">
        <v>0.05</v>
      </c>
      <c r="B468" s="2" t="s">
        <v>975</v>
      </c>
      <c r="C468" s="1"/>
      <c r="D468" s="18">
        <v>960003218</v>
      </c>
      <c r="E468" s="49"/>
      <c r="F468" s="11" t="s">
        <v>1211</v>
      </c>
      <c r="G468" s="19" t="s">
        <v>404</v>
      </c>
      <c r="H468" s="38">
        <v>62490</v>
      </c>
      <c r="I468" s="10"/>
      <c r="J468" s="5"/>
      <c r="K468" s="8"/>
    </row>
    <row r="469" spans="1:11" x14ac:dyDescent="0.3">
      <c r="A469" s="3">
        <v>0.05</v>
      </c>
      <c r="B469" s="2" t="s">
        <v>976</v>
      </c>
      <c r="C469" s="1"/>
      <c r="D469" s="18">
        <v>960003219</v>
      </c>
      <c r="E469" s="49"/>
      <c r="F469" s="11" t="s">
        <v>1211</v>
      </c>
      <c r="G469" s="19" t="s">
        <v>405</v>
      </c>
      <c r="H469" s="38">
        <v>97490</v>
      </c>
      <c r="I469" s="10"/>
      <c r="J469" s="5"/>
      <c r="K469" s="8"/>
    </row>
    <row r="470" spans="1:11" x14ac:dyDescent="0.3">
      <c r="A470" s="3">
        <v>0.05</v>
      </c>
      <c r="B470" s="2" t="s">
        <v>977</v>
      </c>
      <c r="C470" s="1"/>
      <c r="D470" s="18">
        <v>960003220</v>
      </c>
      <c r="E470" s="49"/>
      <c r="F470" s="11" t="s">
        <v>1211</v>
      </c>
      <c r="G470" s="19" t="s">
        <v>406</v>
      </c>
      <c r="H470" s="38">
        <v>107990</v>
      </c>
      <c r="I470" s="10"/>
      <c r="J470" s="5"/>
      <c r="K470" s="8"/>
    </row>
    <row r="471" spans="1:11" x14ac:dyDescent="0.3">
      <c r="A471" s="3">
        <v>0.05</v>
      </c>
      <c r="B471" s="2" t="s">
        <v>978</v>
      </c>
      <c r="C471" s="1"/>
      <c r="D471" s="18">
        <v>960003221</v>
      </c>
      <c r="E471" s="49"/>
      <c r="F471" s="11" t="s">
        <v>1211</v>
      </c>
      <c r="G471" s="19" t="s">
        <v>407</v>
      </c>
      <c r="H471" s="38">
        <v>129490</v>
      </c>
      <c r="I471" s="10"/>
      <c r="J471" s="5"/>
      <c r="K471" s="8"/>
    </row>
    <row r="472" spans="1:11" x14ac:dyDescent="0.3">
      <c r="A472" s="3">
        <v>0.05</v>
      </c>
      <c r="B472" s="2" t="s">
        <v>979</v>
      </c>
      <c r="C472" s="1"/>
      <c r="D472" s="18">
        <v>960003222</v>
      </c>
      <c r="E472" s="49"/>
      <c r="F472" s="11" t="s">
        <v>1211</v>
      </c>
      <c r="G472" s="19" t="s">
        <v>408</v>
      </c>
      <c r="H472" s="38">
        <v>149990</v>
      </c>
      <c r="I472" s="10"/>
      <c r="J472" s="5"/>
      <c r="K472" s="8"/>
    </row>
    <row r="473" spans="1:11" x14ac:dyDescent="0.3">
      <c r="A473" s="3">
        <v>0.05</v>
      </c>
      <c r="C473" s="1"/>
      <c r="D473" s="23"/>
      <c r="E473" s="50" t="s">
        <v>409</v>
      </c>
      <c r="F473" s="24"/>
      <c r="G473" s="25"/>
      <c r="H473" s="43"/>
      <c r="I473" s="4"/>
      <c r="J473" s="5"/>
      <c r="K473" s="8"/>
    </row>
    <row r="474" spans="1:11" x14ac:dyDescent="0.3">
      <c r="A474" s="3">
        <v>0.05</v>
      </c>
      <c r="B474" s="2" t="s">
        <v>980</v>
      </c>
      <c r="C474" s="1"/>
      <c r="D474" s="18">
        <v>962120111</v>
      </c>
      <c r="E474" s="49"/>
      <c r="F474" s="11" t="s">
        <v>1211</v>
      </c>
      <c r="G474" s="19" t="s">
        <v>410</v>
      </c>
      <c r="H474" s="38">
        <v>98490</v>
      </c>
      <c r="I474" s="10"/>
      <c r="J474" s="5"/>
      <c r="K474" s="8"/>
    </row>
    <row r="475" spans="1:11" x14ac:dyDescent="0.3">
      <c r="A475" s="3">
        <v>0.05</v>
      </c>
      <c r="B475" s="2" t="s">
        <v>981</v>
      </c>
      <c r="C475" s="1"/>
      <c r="D475" s="18">
        <v>962140111</v>
      </c>
      <c r="E475" s="49"/>
      <c r="F475" s="11" t="s">
        <v>1211</v>
      </c>
      <c r="G475" s="19" t="s">
        <v>411</v>
      </c>
      <c r="H475" s="38">
        <v>103490</v>
      </c>
      <c r="I475" s="10"/>
      <c r="J475" s="5"/>
      <c r="K475" s="8"/>
    </row>
    <row r="476" spans="1:11" x14ac:dyDescent="0.3">
      <c r="A476" s="3">
        <v>0.05</v>
      </c>
      <c r="B476" s="2" t="s">
        <v>982</v>
      </c>
      <c r="C476" s="1"/>
      <c r="D476" s="18">
        <v>962160111</v>
      </c>
      <c r="E476" s="49"/>
      <c r="F476" s="11" t="s">
        <v>1211</v>
      </c>
      <c r="G476" s="19" t="s">
        <v>412</v>
      </c>
      <c r="H476" s="38">
        <v>107490</v>
      </c>
      <c r="I476" s="10"/>
      <c r="J476" s="5"/>
      <c r="K476" s="8"/>
    </row>
    <row r="477" spans="1:11" x14ac:dyDescent="0.3">
      <c r="A477" s="3">
        <v>0.05</v>
      </c>
      <c r="B477" s="2" t="s">
        <v>983</v>
      </c>
      <c r="C477" s="1"/>
      <c r="D477" s="18">
        <v>962180111</v>
      </c>
      <c r="E477" s="49"/>
      <c r="F477" s="11" t="s">
        <v>1211</v>
      </c>
      <c r="G477" s="19" t="s">
        <v>413</v>
      </c>
      <c r="H477" s="38">
        <v>107490</v>
      </c>
      <c r="I477" s="10"/>
      <c r="J477" s="5"/>
      <c r="K477" s="8"/>
    </row>
    <row r="478" spans="1:11" x14ac:dyDescent="0.3">
      <c r="A478" s="3">
        <v>0.05</v>
      </c>
      <c r="B478" s="2" t="s">
        <v>984</v>
      </c>
      <c r="C478" s="1"/>
      <c r="D478" s="18">
        <v>962200111</v>
      </c>
      <c r="E478" s="49"/>
      <c r="F478" s="11" t="s">
        <v>1211</v>
      </c>
      <c r="G478" s="19" t="s">
        <v>414</v>
      </c>
      <c r="H478" s="38">
        <v>101490</v>
      </c>
      <c r="I478" s="10"/>
      <c r="J478" s="5"/>
      <c r="K478" s="8"/>
    </row>
    <row r="479" spans="1:11" x14ac:dyDescent="0.3">
      <c r="A479" s="3">
        <v>0.05</v>
      </c>
      <c r="B479" s="2" t="s">
        <v>985</v>
      </c>
      <c r="C479" s="1"/>
      <c r="D479" s="18">
        <v>962200112</v>
      </c>
      <c r="E479" s="49"/>
      <c r="F479" s="11" t="s">
        <v>1211</v>
      </c>
      <c r="G479" s="19" t="s">
        <v>415</v>
      </c>
      <c r="H479" s="38">
        <v>115490</v>
      </c>
      <c r="I479" s="10"/>
      <c r="J479" s="5"/>
      <c r="K479" s="8"/>
    </row>
    <row r="480" spans="1:11" x14ac:dyDescent="0.3">
      <c r="A480" s="3">
        <v>0.05</v>
      </c>
      <c r="B480" s="2" t="s">
        <v>986</v>
      </c>
      <c r="C480" s="1"/>
      <c r="D480" s="18">
        <v>962220111</v>
      </c>
      <c r="E480" s="49"/>
      <c r="F480" s="11" t="s">
        <v>1211</v>
      </c>
      <c r="G480" s="19" t="s">
        <v>416</v>
      </c>
      <c r="H480" s="38">
        <v>122990</v>
      </c>
      <c r="I480" s="10"/>
      <c r="J480" s="5"/>
      <c r="K480" s="8"/>
    </row>
    <row r="481" spans="1:11" x14ac:dyDescent="0.3">
      <c r="A481" s="3">
        <v>0.05</v>
      </c>
      <c r="B481" s="2" t="s">
        <v>987</v>
      </c>
      <c r="C481" s="1"/>
      <c r="D481" s="18">
        <v>962250111</v>
      </c>
      <c r="E481" s="49"/>
      <c r="F481" s="11" t="s">
        <v>1211</v>
      </c>
      <c r="G481" s="19" t="s">
        <v>417</v>
      </c>
      <c r="H481" s="38">
        <v>141490</v>
      </c>
      <c r="I481" s="10"/>
      <c r="J481" s="5"/>
      <c r="K481" s="8"/>
    </row>
    <row r="482" spans="1:11" x14ac:dyDescent="0.3">
      <c r="A482" s="3">
        <v>0.05</v>
      </c>
      <c r="B482" s="2" t="s">
        <v>988</v>
      </c>
      <c r="C482" s="1"/>
      <c r="D482" s="18">
        <v>962280111</v>
      </c>
      <c r="E482" s="49"/>
      <c r="F482" s="11" t="s">
        <v>1211</v>
      </c>
      <c r="G482" s="19" t="s">
        <v>418</v>
      </c>
      <c r="H482" s="38">
        <v>147490</v>
      </c>
      <c r="I482" s="10"/>
      <c r="J482" s="5"/>
      <c r="K482" s="8"/>
    </row>
    <row r="483" spans="1:11" x14ac:dyDescent="0.3">
      <c r="A483" s="3">
        <v>0.05</v>
      </c>
      <c r="B483" s="2" t="s">
        <v>989</v>
      </c>
      <c r="C483" s="1"/>
      <c r="D483" s="18">
        <v>962310111</v>
      </c>
      <c r="E483" s="49"/>
      <c r="F483" s="11" t="s">
        <v>1211</v>
      </c>
      <c r="G483" s="19" t="s">
        <v>419</v>
      </c>
      <c r="H483" s="38">
        <v>149490</v>
      </c>
      <c r="I483" s="10"/>
      <c r="J483" s="5"/>
      <c r="K483" s="8"/>
    </row>
    <row r="484" spans="1:11" x14ac:dyDescent="0.3">
      <c r="A484" s="3">
        <v>0.05</v>
      </c>
      <c r="B484" s="2" t="s">
        <v>990</v>
      </c>
      <c r="C484" s="1"/>
      <c r="D484" s="18">
        <v>962350111</v>
      </c>
      <c r="E484" s="49"/>
      <c r="F484" s="11" t="s">
        <v>1211</v>
      </c>
      <c r="G484" s="19" t="s">
        <v>420</v>
      </c>
      <c r="H484" s="38">
        <v>162490</v>
      </c>
      <c r="I484" s="10"/>
      <c r="J484" s="5"/>
      <c r="K484" s="8"/>
    </row>
    <row r="485" spans="1:11" x14ac:dyDescent="0.3">
      <c r="A485" s="3">
        <v>0.05</v>
      </c>
      <c r="B485" s="2" t="s">
        <v>991</v>
      </c>
      <c r="C485" s="1"/>
      <c r="D485" s="18">
        <v>962400111</v>
      </c>
      <c r="E485" s="49"/>
      <c r="F485" s="11" t="s">
        <v>1211</v>
      </c>
      <c r="G485" s="19" t="s">
        <v>421</v>
      </c>
      <c r="H485" s="38">
        <v>179490</v>
      </c>
      <c r="I485" s="10"/>
      <c r="J485" s="5"/>
      <c r="K485" s="8"/>
    </row>
    <row r="486" spans="1:11" x14ac:dyDescent="0.3">
      <c r="A486" s="3">
        <v>0.05</v>
      </c>
      <c r="B486" s="2" t="s">
        <v>992</v>
      </c>
      <c r="C486" s="1"/>
      <c r="D486" s="18">
        <v>962450111</v>
      </c>
      <c r="E486" s="49"/>
      <c r="F486" s="11" t="s">
        <v>1211</v>
      </c>
      <c r="G486" s="19" t="s">
        <v>422</v>
      </c>
      <c r="H486" s="38">
        <v>197490</v>
      </c>
      <c r="I486" s="10"/>
      <c r="J486" s="5"/>
      <c r="K486" s="8"/>
    </row>
    <row r="487" spans="1:11" x14ac:dyDescent="0.3">
      <c r="A487" s="3">
        <v>0.05</v>
      </c>
      <c r="B487" s="2" t="s">
        <v>993</v>
      </c>
      <c r="C487" s="1"/>
      <c r="D487" s="18">
        <v>962450112</v>
      </c>
      <c r="E487" s="49"/>
      <c r="F487" s="11" t="s">
        <v>1211</v>
      </c>
      <c r="G487" s="19" t="s">
        <v>423</v>
      </c>
      <c r="H487" s="38">
        <v>113990</v>
      </c>
      <c r="I487" s="10"/>
      <c r="J487" s="5"/>
      <c r="K487" s="8"/>
    </row>
    <row r="488" spans="1:11" x14ac:dyDescent="0.3">
      <c r="A488" s="3">
        <v>0.05</v>
      </c>
      <c r="B488" s="2" t="s">
        <v>994</v>
      </c>
      <c r="C488" s="1"/>
      <c r="D488" s="18">
        <v>962500112</v>
      </c>
      <c r="E488" s="49"/>
      <c r="F488" s="11" t="s">
        <v>1211</v>
      </c>
      <c r="G488" s="19" t="s">
        <v>424</v>
      </c>
      <c r="H488" s="38">
        <v>135490</v>
      </c>
      <c r="I488" s="10"/>
      <c r="J488" s="5"/>
      <c r="K488" s="8"/>
    </row>
    <row r="489" spans="1:11" x14ac:dyDescent="0.3">
      <c r="A489" s="3">
        <v>0.05</v>
      </c>
      <c r="B489" s="2" t="s">
        <v>995</v>
      </c>
      <c r="C489" s="1"/>
      <c r="D489" s="18">
        <v>962600111</v>
      </c>
      <c r="E489" s="49"/>
      <c r="F489" s="11" t="s">
        <v>1211</v>
      </c>
      <c r="G489" s="19" t="s">
        <v>425</v>
      </c>
      <c r="H489" s="38">
        <v>134990</v>
      </c>
      <c r="I489" s="10"/>
      <c r="J489" s="5"/>
      <c r="K489" s="8"/>
    </row>
    <row r="490" spans="1:11" x14ac:dyDescent="0.3">
      <c r="A490" s="3">
        <v>0.05</v>
      </c>
      <c r="B490" s="2" t="s">
        <v>996</v>
      </c>
      <c r="C490" s="1"/>
      <c r="D490" s="18">
        <v>962470111</v>
      </c>
      <c r="E490" s="49"/>
      <c r="F490" s="11" t="s">
        <v>1211</v>
      </c>
      <c r="G490" s="19" t="s">
        <v>426</v>
      </c>
      <c r="H490" s="38">
        <v>95490</v>
      </c>
      <c r="I490" s="10"/>
      <c r="J490" s="5"/>
      <c r="K490" s="8"/>
    </row>
    <row r="491" spans="1:11" x14ac:dyDescent="0.3">
      <c r="A491" s="3">
        <v>0.05</v>
      </c>
      <c r="B491" s="2" t="s">
        <v>997</v>
      </c>
      <c r="C491" s="1"/>
      <c r="D491" s="18">
        <v>510200500</v>
      </c>
      <c r="E491" s="49"/>
      <c r="F491" s="11" t="s">
        <v>1211</v>
      </c>
      <c r="G491" s="19" t="s">
        <v>427</v>
      </c>
      <c r="H491" s="38">
        <v>92990</v>
      </c>
      <c r="I491" s="10"/>
      <c r="J491" s="5"/>
      <c r="K491" s="8"/>
    </row>
    <row r="492" spans="1:11" x14ac:dyDescent="0.3">
      <c r="A492" s="3">
        <v>0.05</v>
      </c>
      <c r="B492" s="2" t="s">
        <v>998</v>
      </c>
      <c r="C492" s="1"/>
      <c r="D492" s="18">
        <v>510200600</v>
      </c>
      <c r="E492" s="49"/>
      <c r="F492" s="11" t="s">
        <v>1211</v>
      </c>
      <c r="G492" s="19" t="s">
        <v>428</v>
      </c>
      <c r="H492" s="38">
        <v>94990</v>
      </c>
      <c r="I492" s="10"/>
      <c r="J492" s="5"/>
      <c r="K492" s="8"/>
    </row>
    <row r="493" spans="1:11" x14ac:dyDescent="0.3">
      <c r="A493" s="3">
        <v>0.05</v>
      </c>
      <c r="B493" s="2" t="s">
        <v>999</v>
      </c>
      <c r="C493" s="1"/>
      <c r="D493" s="18">
        <v>510200800</v>
      </c>
      <c r="E493" s="49"/>
      <c r="F493" s="11" t="s">
        <v>1211</v>
      </c>
      <c r="G493" s="19" t="s">
        <v>429</v>
      </c>
      <c r="H493" s="38">
        <v>96990</v>
      </c>
      <c r="I493" s="10"/>
      <c r="J493" s="5"/>
      <c r="K493" s="8"/>
    </row>
    <row r="494" spans="1:11" x14ac:dyDescent="0.3">
      <c r="A494" s="3">
        <v>0.05</v>
      </c>
      <c r="B494" s="2" t="s">
        <v>1000</v>
      </c>
      <c r="C494" s="1"/>
      <c r="D494" s="18">
        <v>510200900</v>
      </c>
      <c r="E494" s="49"/>
      <c r="F494" s="11" t="s">
        <v>1211</v>
      </c>
      <c r="G494" s="19" t="s">
        <v>430</v>
      </c>
      <c r="H494" s="38">
        <v>97490</v>
      </c>
      <c r="I494" s="10"/>
      <c r="J494" s="5"/>
      <c r="K494" s="8"/>
    </row>
    <row r="495" spans="1:11" x14ac:dyDescent="0.3">
      <c r="A495" s="3">
        <v>0.05</v>
      </c>
      <c r="B495" s="2" t="s">
        <v>1001</v>
      </c>
      <c r="C495" s="1"/>
      <c r="D495" s="18">
        <v>510201000</v>
      </c>
      <c r="E495" s="49"/>
      <c r="F495" s="11" t="s">
        <v>1211</v>
      </c>
      <c r="G495" s="19" t="s">
        <v>431</v>
      </c>
      <c r="H495" s="38">
        <v>100490</v>
      </c>
      <c r="I495" s="10"/>
      <c r="J495" s="5"/>
      <c r="K495" s="8"/>
    </row>
    <row r="496" spans="1:11" x14ac:dyDescent="0.3">
      <c r="A496" s="3">
        <v>0.05</v>
      </c>
      <c r="B496" s="2" t="s">
        <v>1002</v>
      </c>
      <c r="C496" s="1"/>
      <c r="D496" s="18">
        <v>510201100</v>
      </c>
      <c r="E496" s="49"/>
      <c r="F496" s="11" t="s">
        <v>1211</v>
      </c>
      <c r="G496" s="19" t="s">
        <v>432</v>
      </c>
      <c r="H496" s="38">
        <v>100490</v>
      </c>
      <c r="I496" s="10"/>
      <c r="J496" s="5"/>
      <c r="K496" s="8"/>
    </row>
    <row r="497" spans="1:11" x14ac:dyDescent="0.3">
      <c r="A497" s="3">
        <v>0.05</v>
      </c>
      <c r="B497" s="2" t="s">
        <v>1003</v>
      </c>
      <c r="C497" s="1"/>
      <c r="D497" s="18">
        <v>510201200</v>
      </c>
      <c r="E497" s="49"/>
      <c r="F497" s="11" t="s">
        <v>1211</v>
      </c>
      <c r="G497" s="19" t="s">
        <v>433</v>
      </c>
      <c r="H497" s="38">
        <v>102490</v>
      </c>
      <c r="I497" s="10"/>
      <c r="J497" s="5"/>
      <c r="K497" s="8"/>
    </row>
    <row r="498" spans="1:11" x14ac:dyDescent="0.3">
      <c r="A498" s="3">
        <v>0.05</v>
      </c>
      <c r="B498" s="2" t="s">
        <v>1004</v>
      </c>
      <c r="C498" s="1"/>
      <c r="D498" s="18">
        <v>510201300</v>
      </c>
      <c r="E498" s="49"/>
      <c r="F498" s="11" t="s">
        <v>1211</v>
      </c>
      <c r="G498" s="19" t="s">
        <v>434</v>
      </c>
      <c r="H498" s="38">
        <v>102490</v>
      </c>
      <c r="I498" s="10"/>
      <c r="J498" s="5"/>
      <c r="K498" s="8"/>
    </row>
    <row r="499" spans="1:11" x14ac:dyDescent="0.3">
      <c r="A499" s="3">
        <v>0.05</v>
      </c>
      <c r="B499" s="2" t="s">
        <v>1005</v>
      </c>
      <c r="C499" s="1"/>
      <c r="D499" s="18">
        <v>510201400</v>
      </c>
      <c r="E499" s="49"/>
      <c r="F499" s="11" t="s">
        <v>1211</v>
      </c>
      <c r="G499" s="19" t="s">
        <v>435</v>
      </c>
      <c r="H499" s="38">
        <v>106990</v>
      </c>
      <c r="I499" s="10"/>
      <c r="J499" s="5"/>
      <c r="K499" s="8"/>
    </row>
    <row r="500" spans="1:11" x14ac:dyDescent="0.3">
      <c r="A500" s="3">
        <v>0.05</v>
      </c>
      <c r="B500" s="2" t="s">
        <v>1006</v>
      </c>
      <c r="C500" s="1"/>
      <c r="D500" s="18">
        <v>510201602</v>
      </c>
      <c r="E500" s="49"/>
      <c r="F500" s="11" t="s">
        <v>1211</v>
      </c>
      <c r="G500" s="19" t="s">
        <v>436</v>
      </c>
      <c r="H500" s="38">
        <v>111490</v>
      </c>
      <c r="I500" s="10"/>
      <c r="J500" s="5"/>
      <c r="K500" s="8"/>
    </row>
    <row r="501" spans="1:11" x14ac:dyDescent="0.3">
      <c r="A501" s="3">
        <v>0.05</v>
      </c>
      <c r="B501" s="2" t="s">
        <v>1007</v>
      </c>
      <c r="C501" s="1"/>
      <c r="D501" s="18">
        <v>510201603</v>
      </c>
      <c r="E501" s="49"/>
      <c r="F501" s="11" t="s">
        <v>1211</v>
      </c>
      <c r="G501" s="19" t="s">
        <v>437</v>
      </c>
      <c r="H501" s="38">
        <v>111490</v>
      </c>
      <c r="I501" s="10"/>
      <c r="J501" s="5"/>
      <c r="K501" s="8"/>
    </row>
    <row r="502" spans="1:11" x14ac:dyDescent="0.3">
      <c r="A502" s="3">
        <v>0.05</v>
      </c>
      <c r="B502" s="2" t="s">
        <v>1008</v>
      </c>
      <c r="C502" s="1"/>
      <c r="D502" s="18">
        <v>510201801</v>
      </c>
      <c r="E502" s="49"/>
      <c r="F502" s="11" t="s">
        <v>1211</v>
      </c>
      <c r="G502" s="19" t="s">
        <v>438</v>
      </c>
      <c r="H502" s="38">
        <v>120990</v>
      </c>
      <c r="I502" s="10"/>
      <c r="J502" s="5"/>
      <c r="K502" s="8"/>
    </row>
    <row r="503" spans="1:11" x14ac:dyDescent="0.3">
      <c r="A503" s="3">
        <v>0.05</v>
      </c>
      <c r="B503" s="2" t="s">
        <v>1009</v>
      </c>
      <c r="C503" s="1"/>
      <c r="D503" s="18">
        <v>510201802</v>
      </c>
      <c r="E503" s="49"/>
      <c r="F503" s="11" t="s">
        <v>1211</v>
      </c>
      <c r="G503" s="19" t="s">
        <v>439</v>
      </c>
      <c r="H503" s="38">
        <v>120990</v>
      </c>
      <c r="I503" s="10"/>
      <c r="J503" s="5"/>
      <c r="K503" s="8"/>
    </row>
    <row r="504" spans="1:11" x14ac:dyDescent="0.3">
      <c r="A504" s="3">
        <v>0.05</v>
      </c>
      <c r="B504" s="2" t="s">
        <v>1010</v>
      </c>
      <c r="C504" s="1"/>
      <c r="D504" s="18">
        <v>510201803</v>
      </c>
      <c r="E504" s="49"/>
      <c r="F504" s="11" t="s">
        <v>1211</v>
      </c>
      <c r="G504" s="19" t="s">
        <v>440</v>
      </c>
      <c r="H504" s="38">
        <v>120990</v>
      </c>
      <c r="I504" s="10"/>
      <c r="J504" s="5"/>
      <c r="K504" s="8"/>
    </row>
    <row r="505" spans="1:11" x14ac:dyDescent="0.3">
      <c r="A505" s="3">
        <v>0.05</v>
      </c>
      <c r="B505" s="2" t="s">
        <v>1011</v>
      </c>
      <c r="C505" s="1"/>
      <c r="D505" s="18">
        <v>510202001</v>
      </c>
      <c r="E505" s="49"/>
      <c r="F505" s="11" t="s">
        <v>1211</v>
      </c>
      <c r="G505" s="19" t="s">
        <v>441</v>
      </c>
      <c r="H505" s="38">
        <v>148990</v>
      </c>
      <c r="I505" s="10"/>
      <c r="J505" s="5"/>
      <c r="K505" s="8"/>
    </row>
    <row r="506" spans="1:11" x14ac:dyDescent="0.3">
      <c r="A506" s="3">
        <v>0.05</v>
      </c>
      <c r="B506" s="2" t="s">
        <v>1012</v>
      </c>
      <c r="C506" s="1"/>
      <c r="D506" s="18">
        <v>510202002</v>
      </c>
      <c r="E506" s="49"/>
      <c r="F506" s="11" t="s">
        <v>1211</v>
      </c>
      <c r="G506" s="19" t="s">
        <v>442</v>
      </c>
      <c r="H506" s="38">
        <v>148990</v>
      </c>
      <c r="I506" s="10"/>
      <c r="J506" s="5"/>
      <c r="K506" s="8"/>
    </row>
    <row r="507" spans="1:11" x14ac:dyDescent="0.3">
      <c r="A507" s="3">
        <v>0.05</v>
      </c>
      <c r="B507" s="2" t="s">
        <v>1013</v>
      </c>
      <c r="C507" s="1"/>
      <c r="D507" s="18">
        <v>510202004</v>
      </c>
      <c r="E507" s="49"/>
      <c r="F507" s="11" t="s">
        <v>1211</v>
      </c>
      <c r="G507" s="19" t="s">
        <v>443</v>
      </c>
      <c r="H507" s="38">
        <v>148990</v>
      </c>
      <c r="I507" s="10"/>
      <c r="J507" s="5"/>
      <c r="K507" s="8"/>
    </row>
    <row r="508" spans="1:11" x14ac:dyDescent="0.3">
      <c r="A508" s="3">
        <v>0.05</v>
      </c>
      <c r="B508" s="2" t="s">
        <v>1014</v>
      </c>
      <c r="C508" s="1"/>
      <c r="D508" s="18">
        <v>510202300</v>
      </c>
      <c r="E508" s="49"/>
      <c r="F508" s="11" t="s">
        <v>1211</v>
      </c>
      <c r="G508" s="19" t="s">
        <v>444</v>
      </c>
      <c r="H508" s="38">
        <v>158490</v>
      </c>
      <c r="I508" s="10"/>
      <c r="J508" s="5"/>
      <c r="K508" s="8"/>
    </row>
    <row r="509" spans="1:11" x14ac:dyDescent="0.3">
      <c r="A509" s="3">
        <v>0.05</v>
      </c>
      <c r="B509" s="2" t="s">
        <v>1015</v>
      </c>
      <c r="C509" s="1"/>
      <c r="D509" s="18">
        <v>510202301</v>
      </c>
      <c r="E509" s="49"/>
      <c r="F509" s="11" t="s">
        <v>1211</v>
      </c>
      <c r="G509" s="19" t="s">
        <v>445</v>
      </c>
      <c r="H509" s="38">
        <v>158490</v>
      </c>
      <c r="I509" s="10"/>
      <c r="J509" s="5"/>
      <c r="K509" s="8"/>
    </row>
    <row r="510" spans="1:11" x14ac:dyDescent="0.3">
      <c r="A510" s="3">
        <v>0.05</v>
      </c>
      <c r="B510" s="2" t="s">
        <v>1016</v>
      </c>
      <c r="C510" s="1"/>
      <c r="D510" s="18">
        <v>510202303</v>
      </c>
      <c r="E510" s="49"/>
      <c r="F510" s="11" t="s">
        <v>1211</v>
      </c>
      <c r="G510" s="19" t="s">
        <v>446</v>
      </c>
      <c r="H510" s="38">
        <v>158490</v>
      </c>
      <c r="I510" s="10"/>
      <c r="J510" s="5"/>
      <c r="K510" s="8"/>
    </row>
    <row r="511" spans="1:11" x14ac:dyDescent="0.3">
      <c r="A511" s="3">
        <v>0.05</v>
      </c>
      <c r="B511" s="2" t="s">
        <v>1017</v>
      </c>
      <c r="C511" s="1"/>
      <c r="D511" s="18">
        <v>510202500</v>
      </c>
      <c r="E511" s="49"/>
      <c r="F511" s="11" t="s">
        <v>1211</v>
      </c>
      <c r="G511" s="19" t="s">
        <v>447</v>
      </c>
      <c r="H511" s="38">
        <v>167490</v>
      </c>
      <c r="I511" s="10"/>
      <c r="J511" s="5"/>
      <c r="K511" s="8"/>
    </row>
    <row r="512" spans="1:11" x14ac:dyDescent="0.3">
      <c r="A512" s="3">
        <v>0.05</v>
      </c>
      <c r="B512" s="2" t="s">
        <v>1018</v>
      </c>
      <c r="C512" s="1"/>
      <c r="D512" s="18">
        <v>510202501</v>
      </c>
      <c r="E512" s="49"/>
      <c r="F512" s="11" t="s">
        <v>1211</v>
      </c>
      <c r="G512" s="19" t="s">
        <v>448</v>
      </c>
      <c r="H512" s="38">
        <v>167490</v>
      </c>
      <c r="I512" s="10"/>
      <c r="J512" s="5"/>
      <c r="K512" s="8"/>
    </row>
    <row r="513" spans="1:11" x14ac:dyDescent="0.3">
      <c r="A513" s="3">
        <v>0.05</v>
      </c>
      <c r="B513" s="2" t="s">
        <v>1019</v>
      </c>
      <c r="C513" s="1"/>
      <c r="D513" s="18">
        <v>510202502</v>
      </c>
      <c r="E513" s="49"/>
      <c r="F513" s="11" t="s">
        <v>1211</v>
      </c>
      <c r="G513" s="19" t="s">
        <v>449</v>
      </c>
      <c r="H513" s="38">
        <v>167490</v>
      </c>
      <c r="I513" s="10"/>
      <c r="J513" s="5"/>
      <c r="K513" s="8"/>
    </row>
    <row r="514" spans="1:11" x14ac:dyDescent="0.3">
      <c r="A514" s="3">
        <v>0.05</v>
      </c>
      <c r="B514" s="2" t="s">
        <v>1020</v>
      </c>
      <c r="C514" s="1"/>
      <c r="D514" s="18">
        <v>510202504</v>
      </c>
      <c r="E514" s="49"/>
      <c r="F514" s="11" t="s">
        <v>1211</v>
      </c>
      <c r="G514" s="19" t="s">
        <v>450</v>
      </c>
      <c r="H514" s="38">
        <v>167490</v>
      </c>
      <c r="I514" s="10"/>
      <c r="J514" s="5"/>
      <c r="K514" s="8"/>
    </row>
    <row r="515" spans="1:11" x14ac:dyDescent="0.3">
      <c r="A515" s="3">
        <v>0.05</v>
      </c>
      <c r="B515" s="2" t="s">
        <v>1021</v>
      </c>
      <c r="C515" s="1"/>
      <c r="D515" s="18">
        <v>510202800</v>
      </c>
      <c r="E515" s="49"/>
      <c r="F515" s="11" t="s">
        <v>1211</v>
      </c>
      <c r="G515" s="19" t="s">
        <v>451</v>
      </c>
      <c r="H515" s="38">
        <v>172490</v>
      </c>
      <c r="I515" s="10"/>
      <c r="J515" s="5"/>
      <c r="K515" s="8"/>
    </row>
    <row r="516" spans="1:11" x14ac:dyDescent="0.3">
      <c r="A516" s="3">
        <v>0.05</v>
      </c>
      <c r="B516" s="2" t="s">
        <v>1022</v>
      </c>
      <c r="C516" s="1"/>
      <c r="D516" s="18">
        <v>510202801</v>
      </c>
      <c r="E516" s="49"/>
      <c r="F516" s="11" t="s">
        <v>1211</v>
      </c>
      <c r="G516" s="19" t="s">
        <v>452</v>
      </c>
      <c r="H516" s="38">
        <v>172490</v>
      </c>
      <c r="I516" s="10"/>
      <c r="J516" s="5"/>
      <c r="K516" s="8"/>
    </row>
    <row r="517" spans="1:11" x14ac:dyDescent="0.3">
      <c r="A517" s="3">
        <v>0.05</v>
      </c>
      <c r="B517" s="2" t="s">
        <v>1023</v>
      </c>
      <c r="C517" s="1"/>
      <c r="D517" s="18">
        <v>510202803</v>
      </c>
      <c r="E517" s="49"/>
      <c r="F517" s="11" t="s">
        <v>1211</v>
      </c>
      <c r="G517" s="19" t="s">
        <v>453</v>
      </c>
      <c r="H517" s="38">
        <v>172490</v>
      </c>
      <c r="I517" s="10"/>
      <c r="J517" s="5"/>
      <c r="K517" s="8"/>
    </row>
    <row r="518" spans="1:11" x14ac:dyDescent="0.3">
      <c r="A518" s="3">
        <v>0.05</v>
      </c>
      <c r="B518" s="2" t="s">
        <v>1024</v>
      </c>
      <c r="C518" s="1"/>
      <c r="D518" s="18">
        <v>510202804</v>
      </c>
      <c r="E518" s="49"/>
      <c r="F518" s="11" t="s">
        <v>1211</v>
      </c>
      <c r="G518" s="19" t="s">
        <v>454</v>
      </c>
      <c r="H518" s="38">
        <v>172490</v>
      </c>
      <c r="I518" s="10"/>
      <c r="J518" s="5"/>
      <c r="K518" s="8"/>
    </row>
    <row r="519" spans="1:11" x14ac:dyDescent="0.3">
      <c r="A519" s="3">
        <v>0.05</v>
      </c>
      <c r="B519" s="2" t="s">
        <v>1025</v>
      </c>
      <c r="C519" s="1"/>
      <c r="D519" s="18">
        <v>510203200</v>
      </c>
      <c r="E519" s="49"/>
      <c r="F519" s="11" t="s">
        <v>1211</v>
      </c>
      <c r="G519" s="19" t="s">
        <v>455</v>
      </c>
      <c r="H519" s="38">
        <v>176990</v>
      </c>
      <c r="I519" s="10"/>
      <c r="J519" s="5"/>
      <c r="K519" s="8"/>
    </row>
    <row r="520" spans="1:11" x14ac:dyDescent="0.3">
      <c r="A520" s="3">
        <v>0.05</v>
      </c>
      <c r="B520" s="2" t="s">
        <v>1026</v>
      </c>
      <c r="C520" s="1"/>
      <c r="D520" s="18">
        <v>510203203</v>
      </c>
      <c r="E520" s="49"/>
      <c r="F520" s="11" t="s">
        <v>1211</v>
      </c>
      <c r="G520" s="19" t="s">
        <v>456</v>
      </c>
      <c r="H520" s="38">
        <v>176990</v>
      </c>
      <c r="I520" s="10"/>
      <c r="J520" s="5"/>
      <c r="K520" s="8"/>
    </row>
    <row r="521" spans="1:11" x14ac:dyDescent="0.3">
      <c r="A521" s="3">
        <v>0.05</v>
      </c>
      <c r="B521" s="2" t="s">
        <v>1027</v>
      </c>
      <c r="C521" s="1"/>
      <c r="D521" s="18">
        <v>510203205</v>
      </c>
      <c r="E521" s="49"/>
      <c r="F521" s="11" t="s">
        <v>1211</v>
      </c>
      <c r="G521" s="19" t="s">
        <v>457</v>
      </c>
      <c r="H521" s="38">
        <v>176990</v>
      </c>
      <c r="I521" s="10"/>
      <c r="J521" s="5"/>
      <c r="K521" s="8"/>
    </row>
    <row r="522" spans="1:11" x14ac:dyDescent="0.3">
      <c r="A522" s="3">
        <v>0.05</v>
      </c>
      <c r="B522" s="2" t="s">
        <v>1028</v>
      </c>
      <c r="C522" s="1"/>
      <c r="D522" s="18">
        <v>510203600</v>
      </c>
      <c r="E522" s="49"/>
      <c r="F522" s="11" t="s">
        <v>1211</v>
      </c>
      <c r="G522" s="19" t="s">
        <v>458</v>
      </c>
      <c r="H522" s="38">
        <v>185990</v>
      </c>
      <c r="I522" s="10"/>
      <c r="J522" s="5"/>
      <c r="K522" s="8"/>
    </row>
    <row r="523" spans="1:11" x14ac:dyDescent="0.3">
      <c r="A523" s="3">
        <v>0.05</v>
      </c>
      <c r="B523" s="2" t="s">
        <v>1029</v>
      </c>
      <c r="C523" s="1"/>
      <c r="D523" s="18">
        <v>510203601</v>
      </c>
      <c r="E523" s="49"/>
      <c r="F523" s="11" t="s">
        <v>1211</v>
      </c>
      <c r="G523" s="19" t="s">
        <v>459</v>
      </c>
      <c r="H523" s="38">
        <v>185990</v>
      </c>
      <c r="I523" s="10"/>
      <c r="J523" s="5"/>
      <c r="K523" s="8"/>
    </row>
    <row r="524" spans="1:11" x14ac:dyDescent="0.3">
      <c r="A524" s="3">
        <v>0.05</v>
      </c>
      <c r="B524" s="2" t="s">
        <v>1030</v>
      </c>
      <c r="C524" s="1"/>
      <c r="D524" s="18">
        <v>510203603</v>
      </c>
      <c r="E524" s="49"/>
      <c r="F524" s="11" t="s">
        <v>1211</v>
      </c>
      <c r="G524" s="19" t="s">
        <v>460</v>
      </c>
      <c r="H524" s="38">
        <v>185990</v>
      </c>
      <c r="I524" s="10"/>
      <c r="J524" s="5"/>
      <c r="K524" s="8"/>
    </row>
    <row r="525" spans="1:11" x14ac:dyDescent="0.3">
      <c r="A525" s="3">
        <v>0.05</v>
      </c>
      <c r="B525" s="2" t="s">
        <v>1031</v>
      </c>
      <c r="C525" s="1"/>
      <c r="D525" s="18">
        <v>510204000</v>
      </c>
      <c r="E525" s="49"/>
      <c r="F525" s="11" t="s">
        <v>1211</v>
      </c>
      <c r="G525" s="19" t="s">
        <v>461</v>
      </c>
      <c r="H525" s="38">
        <v>195490</v>
      </c>
      <c r="I525" s="10"/>
      <c r="J525" s="5"/>
      <c r="K525" s="8"/>
    </row>
    <row r="526" spans="1:11" x14ac:dyDescent="0.3">
      <c r="A526" s="3">
        <v>0.05</v>
      </c>
      <c r="B526" s="2" t="s">
        <v>1032</v>
      </c>
      <c r="C526" s="1"/>
      <c r="D526" s="18">
        <v>510204001</v>
      </c>
      <c r="E526" s="49"/>
      <c r="F526" s="11" t="s">
        <v>1211</v>
      </c>
      <c r="G526" s="19" t="s">
        <v>462</v>
      </c>
      <c r="H526" s="38">
        <v>195490</v>
      </c>
      <c r="I526" s="10"/>
      <c r="J526" s="5"/>
      <c r="K526" s="8"/>
    </row>
    <row r="527" spans="1:11" x14ac:dyDescent="0.3">
      <c r="A527" s="3">
        <v>0.05</v>
      </c>
      <c r="B527" s="2" t="s">
        <v>1033</v>
      </c>
      <c r="C527" s="1"/>
      <c r="D527" s="18">
        <v>510204003</v>
      </c>
      <c r="E527" s="49"/>
      <c r="F527" s="11" t="s">
        <v>1211</v>
      </c>
      <c r="G527" s="19" t="s">
        <v>463</v>
      </c>
      <c r="H527" s="38">
        <v>195490</v>
      </c>
      <c r="I527" s="10"/>
      <c r="J527" s="5"/>
      <c r="K527" s="8"/>
    </row>
    <row r="528" spans="1:11" x14ac:dyDescent="0.3">
      <c r="A528" s="3">
        <v>0.05</v>
      </c>
      <c r="B528" s="2" t="s">
        <v>1034</v>
      </c>
      <c r="C528" s="1"/>
      <c r="D528" s="18">
        <v>510204500</v>
      </c>
      <c r="E528" s="49"/>
      <c r="F528" s="11" t="s">
        <v>1211</v>
      </c>
      <c r="G528" s="19" t="s">
        <v>464</v>
      </c>
      <c r="H528" s="38">
        <v>232990</v>
      </c>
      <c r="I528" s="10"/>
      <c r="J528" s="5"/>
      <c r="K528" s="8"/>
    </row>
    <row r="529" spans="1:11" x14ac:dyDescent="0.3">
      <c r="A529" s="3">
        <v>0.05</v>
      </c>
      <c r="B529" s="2" t="s">
        <v>1035</v>
      </c>
      <c r="C529" s="1"/>
      <c r="D529" s="18">
        <v>510204501</v>
      </c>
      <c r="E529" s="49"/>
      <c r="F529" s="11" t="s">
        <v>1211</v>
      </c>
      <c r="G529" s="19" t="s">
        <v>465</v>
      </c>
      <c r="H529" s="38">
        <v>232990</v>
      </c>
      <c r="I529" s="10"/>
      <c r="J529" s="5"/>
      <c r="K529" s="8"/>
    </row>
    <row r="530" spans="1:11" x14ac:dyDescent="0.3">
      <c r="A530" s="3">
        <v>0.05</v>
      </c>
      <c r="B530" s="2" t="s">
        <v>1036</v>
      </c>
      <c r="C530" s="1"/>
      <c r="D530" s="18">
        <v>510205000</v>
      </c>
      <c r="E530" s="49"/>
      <c r="F530" s="11" t="s">
        <v>1211</v>
      </c>
      <c r="G530" s="19" t="s">
        <v>466</v>
      </c>
      <c r="H530" s="38">
        <v>241990</v>
      </c>
      <c r="I530" s="10"/>
      <c r="J530" s="5"/>
      <c r="K530" s="8"/>
    </row>
    <row r="531" spans="1:11" x14ac:dyDescent="0.3">
      <c r="A531" s="3">
        <v>0.05</v>
      </c>
      <c r="B531" s="2" t="s">
        <v>1037</v>
      </c>
      <c r="C531" s="1"/>
      <c r="D531" s="18">
        <v>510205001</v>
      </c>
      <c r="E531" s="49"/>
      <c r="F531" s="11" t="s">
        <v>1211</v>
      </c>
      <c r="G531" s="19" t="s">
        <v>467</v>
      </c>
      <c r="H531" s="38">
        <v>241990</v>
      </c>
      <c r="I531" s="10"/>
      <c r="J531" s="5"/>
      <c r="K531" s="8"/>
    </row>
    <row r="532" spans="1:11" x14ac:dyDescent="0.3">
      <c r="A532" s="3">
        <v>0.05</v>
      </c>
      <c r="B532" s="2" t="s">
        <v>1038</v>
      </c>
      <c r="C532" s="1"/>
      <c r="D532" s="18">
        <v>510205600</v>
      </c>
      <c r="E532" s="49"/>
      <c r="F532" s="11" t="s">
        <v>1211</v>
      </c>
      <c r="G532" s="19" t="s">
        <v>468</v>
      </c>
      <c r="H532" s="38">
        <v>260490</v>
      </c>
      <c r="I532" s="10"/>
      <c r="J532" s="5"/>
      <c r="K532" s="8"/>
    </row>
    <row r="533" spans="1:11" x14ac:dyDescent="0.3">
      <c r="A533" s="3">
        <v>0.05</v>
      </c>
      <c r="B533" s="2" t="s">
        <v>1039</v>
      </c>
      <c r="C533" s="1"/>
      <c r="D533" s="18">
        <v>510205601</v>
      </c>
      <c r="E533" s="49"/>
      <c r="F533" s="11" t="s">
        <v>1211</v>
      </c>
      <c r="G533" s="19" t="s">
        <v>469</v>
      </c>
      <c r="H533" s="38">
        <v>260490</v>
      </c>
      <c r="I533" s="10"/>
      <c r="J533" s="5"/>
      <c r="K533" s="8"/>
    </row>
    <row r="534" spans="1:11" x14ac:dyDescent="0.3">
      <c r="A534" s="3">
        <v>0.05</v>
      </c>
      <c r="B534" s="2" t="s">
        <v>1040</v>
      </c>
      <c r="C534" s="1"/>
      <c r="D534" s="18">
        <v>510206300</v>
      </c>
      <c r="E534" s="49"/>
      <c r="F534" s="11" t="s">
        <v>1211</v>
      </c>
      <c r="G534" s="19" t="s">
        <v>470</v>
      </c>
      <c r="H534" s="38">
        <v>325990</v>
      </c>
      <c r="I534" s="10"/>
      <c r="J534" s="5"/>
      <c r="K534" s="8"/>
    </row>
    <row r="535" spans="1:11" x14ac:dyDescent="0.3">
      <c r="A535" s="3">
        <v>0.05</v>
      </c>
      <c r="B535" s="2" t="s">
        <v>1041</v>
      </c>
      <c r="C535" s="1"/>
      <c r="D535" s="18">
        <v>510206301</v>
      </c>
      <c r="E535" s="49"/>
      <c r="F535" s="11" t="s">
        <v>1211</v>
      </c>
      <c r="G535" s="19" t="s">
        <v>471</v>
      </c>
      <c r="H535" s="38">
        <v>325990</v>
      </c>
      <c r="I535" s="10"/>
      <c r="J535" s="5"/>
      <c r="K535" s="8"/>
    </row>
    <row r="536" spans="1:11" x14ac:dyDescent="0.3">
      <c r="A536" s="3">
        <v>0.05</v>
      </c>
      <c r="B536" s="2" t="s">
        <v>1042</v>
      </c>
      <c r="C536" s="1"/>
      <c r="D536" s="18">
        <v>510207100</v>
      </c>
      <c r="E536" s="49"/>
      <c r="F536" s="11" t="s">
        <v>1211</v>
      </c>
      <c r="G536" s="19" t="s">
        <v>472</v>
      </c>
      <c r="H536" s="38">
        <v>511490</v>
      </c>
      <c r="I536" s="10"/>
      <c r="J536" s="5"/>
      <c r="K536" s="8"/>
    </row>
    <row r="537" spans="1:11" x14ac:dyDescent="0.3">
      <c r="A537" s="3">
        <v>0.05</v>
      </c>
      <c r="B537" s="2" t="s">
        <v>1043</v>
      </c>
      <c r="C537" s="1"/>
      <c r="D537" s="18">
        <v>510207101</v>
      </c>
      <c r="E537" s="49"/>
      <c r="F537" s="11" t="s">
        <v>1211</v>
      </c>
      <c r="G537" s="19" t="s">
        <v>473</v>
      </c>
      <c r="H537" s="38">
        <v>511490</v>
      </c>
      <c r="I537" s="10"/>
      <c r="J537" s="5"/>
      <c r="K537" s="8"/>
    </row>
    <row r="538" spans="1:11" x14ac:dyDescent="0.3">
      <c r="A538" s="3">
        <v>0.05</v>
      </c>
      <c r="B538" s="2" t="s">
        <v>1044</v>
      </c>
      <c r="C538" s="1"/>
      <c r="D538" s="18">
        <v>510208000</v>
      </c>
      <c r="E538" s="49"/>
      <c r="F538" s="11" t="s">
        <v>1211</v>
      </c>
      <c r="G538" s="19" t="s">
        <v>474</v>
      </c>
      <c r="H538" s="38">
        <v>604990</v>
      </c>
      <c r="I538" s="10"/>
      <c r="J538" s="5"/>
      <c r="K538" s="8"/>
    </row>
    <row r="539" spans="1:11" x14ac:dyDescent="0.3">
      <c r="A539" s="3">
        <v>0.05</v>
      </c>
      <c r="B539" s="2" t="s">
        <v>1045</v>
      </c>
      <c r="C539" s="1"/>
      <c r="D539" s="18">
        <v>510208002</v>
      </c>
      <c r="E539" s="49"/>
      <c r="F539" s="11" t="s">
        <v>1211</v>
      </c>
      <c r="G539" s="19" t="s">
        <v>475</v>
      </c>
      <c r="H539" s="38">
        <v>604990</v>
      </c>
      <c r="I539" s="10"/>
      <c r="J539" s="5"/>
      <c r="K539" s="8"/>
    </row>
    <row r="540" spans="1:11" x14ac:dyDescent="0.3">
      <c r="A540" s="3">
        <v>0.05</v>
      </c>
      <c r="B540" s="2" t="s">
        <v>1046</v>
      </c>
      <c r="C540" s="1"/>
      <c r="D540" s="18">
        <v>510208900</v>
      </c>
      <c r="E540" s="49"/>
      <c r="F540" s="11" t="s">
        <v>1211</v>
      </c>
      <c r="G540" s="19" t="s">
        <v>476</v>
      </c>
      <c r="H540" s="38">
        <v>697490</v>
      </c>
      <c r="I540" s="10"/>
      <c r="J540" s="5"/>
      <c r="K540" s="8"/>
    </row>
    <row r="541" spans="1:11" x14ac:dyDescent="0.3">
      <c r="A541" s="3">
        <v>0.05</v>
      </c>
      <c r="B541" s="2" t="e">
        <v>#N/A</v>
      </c>
      <c r="C541" s="1"/>
      <c r="D541" s="18">
        <v>510210000</v>
      </c>
      <c r="E541" s="49"/>
      <c r="F541" s="11" t="s">
        <v>1211</v>
      </c>
      <c r="G541" s="19" t="s">
        <v>477</v>
      </c>
      <c r="H541" s="38">
        <v>799990</v>
      </c>
      <c r="I541" s="10"/>
      <c r="J541" s="5"/>
      <c r="K541" s="8"/>
    </row>
    <row r="542" spans="1:11" x14ac:dyDescent="0.3">
      <c r="A542" s="3">
        <v>0.05</v>
      </c>
      <c r="C542" s="1"/>
      <c r="D542" s="23"/>
      <c r="E542" s="50" t="s">
        <v>478</v>
      </c>
      <c r="F542" s="24"/>
      <c r="G542" s="25"/>
      <c r="H542" s="43"/>
      <c r="I542" s="4"/>
      <c r="J542" s="5"/>
      <c r="K542" s="8"/>
    </row>
    <row r="543" spans="1:11" x14ac:dyDescent="0.3">
      <c r="A543" s="3">
        <v>0.05</v>
      </c>
      <c r="B543" s="2" t="s">
        <v>1047</v>
      </c>
      <c r="C543" s="1"/>
      <c r="D543" s="18">
        <v>960002068</v>
      </c>
      <c r="E543" s="49"/>
      <c r="F543" s="11" t="s">
        <v>1211</v>
      </c>
      <c r="G543" s="19" t="s">
        <v>479</v>
      </c>
      <c r="H543" s="38">
        <v>13490</v>
      </c>
      <c r="I543" s="10"/>
      <c r="J543" s="5"/>
      <c r="K543" s="8"/>
    </row>
    <row r="544" spans="1:11" x14ac:dyDescent="0.3">
      <c r="A544" s="3">
        <v>0.05</v>
      </c>
      <c r="B544" s="2" t="s">
        <v>1048</v>
      </c>
      <c r="C544" s="1"/>
      <c r="D544" s="18">
        <v>960002067</v>
      </c>
      <c r="E544" s="49"/>
      <c r="F544" s="11" t="s">
        <v>1211</v>
      </c>
      <c r="G544" s="19" t="s">
        <v>480</v>
      </c>
      <c r="H544" s="38">
        <v>14990</v>
      </c>
      <c r="I544" s="10"/>
      <c r="J544" s="5"/>
      <c r="K544" s="8"/>
    </row>
    <row r="545" spans="1:11" x14ac:dyDescent="0.3">
      <c r="A545" s="3">
        <v>0.05</v>
      </c>
      <c r="B545" s="2" t="s">
        <v>1049</v>
      </c>
      <c r="C545" s="1"/>
      <c r="D545" s="18">
        <v>960002066</v>
      </c>
      <c r="E545" s="49"/>
      <c r="F545" s="11" t="s">
        <v>1211</v>
      </c>
      <c r="G545" s="19" t="s">
        <v>481</v>
      </c>
      <c r="H545" s="38">
        <v>15490</v>
      </c>
      <c r="I545" s="10"/>
      <c r="J545" s="5"/>
      <c r="K545" s="8"/>
    </row>
    <row r="546" spans="1:11" x14ac:dyDescent="0.3">
      <c r="A546" s="3">
        <v>0.05</v>
      </c>
      <c r="B546" s="2" t="s">
        <v>1050</v>
      </c>
      <c r="C546" s="1"/>
      <c r="D546" s="18">
        <v>960002051</v>
      </c>
      <c r="E546" s="49"/>
      <c r="F546" s="11" t="s">
        <v>1211</v>
      </c>
      <c r="G546" s="19" t="s">
        <v>482</v>
      </c>
      <c r="H546" s="38">
        <v>16990</v>
      </c>
      <c r="I546" s="10"/>
      <c r="J546" s="5"/>
      <c r="K546" s="8"/>
    </row>
    <row r="547" spans="1:11" x14ac:dyDescent="0.3">
      <c r="A547" s="3">
        <v>0.05</v>
      </c>
      <c r="B547" s="2" t="s">
        <v>1051</v>
      </c>
      <c r="C547" s="1"/>
      <c r="D547" s="18">
        <v>960002052</v>
      </c>
      <c r="E547" s="49"/>
      <c r="F547" s="11" t="s">
        <v>1211</v>
      </c>
      <c r="G547" s="19" t="s">
        <v>483</v>
      </c>
      <c r="H547" s="38">
        <v>18990</v>
      </c>
      <c r="I547" s="10"/>
      <c r="J547" s="5"/>
      <c r="K547" s="8"/>
    </row>
    <row r="548" spans="1:11" x14ac:dyDescent="0.3">
      <c r="A548" s="3">
        <v>0.05</v>
      </c>
      <c r="B548" s="2" t="s">
        <v>1052</v>
      </c>
      <c r="C548" s="1"/>
      <c r="D548" s="18">
        <v>960002053</v>
      </c>
      <c r="E548" s="49"/>
      <c r="F548" s="11" t="s">
        <v>1211</v>
      </c>
      <c r="G548" s="19" t="s">
        <v>484</v>
      </c>
      <c r="H548" s="38">
        <v>19490</v>
      </c>
      <c r="I548" s="10"/>
      <c r="J548" s="5"/>
      <c r="K548" s="8"/>
    </row>
    <row r="549" spans="1:11" x14ac:dyDescent="0.3">
      <c r="A549" s="3">
        <v>0.05</v>
      </c>
      <c r="B549" s="2" t="s">
        <v>1053</v>
      </c>
      <c r="C549" s="1"/>
      <c r="D549" s="18">
        <v>960002054</v>
      </c>
      <c r="E549" s="49"/>
      <c r="F549" s="11" t="s">
        <v>1211</v>
      </c>
      <c r="G549" s="19" t="s">
        <v>485</v>
      </c>
      <c r="H549" s="38">
        <v>20990</v>
      </c>
      <c r="I549" s="10"/>
      <c r="J549" s="5"/>
      <c r="K549" s="8"/>
    </row>
    <row r="550" spans="1:11" x14ac:dyDescent="0.3">
      <c r="A550" s="3">
        <v>0.05</v>
      </c>
      <c r="B550" s="2" t="s">
        <v>1054</v>
      </c>
      <c r="C550" s="1"/>
      <c r="D550" s="18">
        <v>960002055</v>
      </c>
      <c r="E550" s="49"/>
      <c r="F550" s="11" t="s">
        <v>1211</v>
      </c>
      <c r="G550" s="19" t="s">
        <v>486</v>
      </c>
      <c r="H550" s="38">
        <v>22490</v>
      </c>
      <c r="I550" s="10"/>
      <c r="J550" s="5"/>
      <c r="K550" s="8"/>
    </row>
    <row r="551" spans="1:11" x14ac:dyDescent="0.3">
      <c r="A551" s="3">
        <v>0.05</v>
      </c>
      <c r="B551" s="2" t="s">
        <v>1055</v>
      </c>
      <c r="C551" s="1"/>
      <c r="D551" s="18">
        <v>960002064</v>
      </c>
      <c r="E551" s="49"/>
      <c r="F551" s="11" t="s">
        <v>1211</v>
      </c>
      <c r="G551" s="19" t="s">
        <v>487</v>
      </c>
      <c r="H551" s="38">
        <v>23990</v>
      </c>
      <c r="I551" s="10"/>
      <c r="J551" s="5"/>
      <c r="K551" s="8"/>
    </row>
    <row r="552" spans="1:11" x14ac:dyDescent="0.3">
      <c r="A552" s="3">
        <v>0.05</v>
      </c>
      <c r="B552" s="2" t="s">
        <v>1056</v>
      </c>
      <c r="C552" s="1"/>
      <c r="D552" s="18">
        <v>960002056</v>
      </c>
      <c r="E552" s="49"/>
      <c r="F552" s="11" t="s">
        <v>1211</v>
      </c>
      <c r="G552" s="19" t="s">
        <v>488</v>
      </c>
      <c r="H552" s="38">
        <v>25490</v>
      </c>
      <c r="I552" s="10"/>
      <c r="J552" s="5"/>
      <c r="K552" s="8"/>
    </row>
    <row r="553" spans="1:11" x14ac:dyDescent="0.3">
      <c r="A553" s="3">
        <v>0.05</v>
      </c>
      <c r="B553" s="2" t="s">
        <v>1057</v>
      </c>
      <c r="C553" s="1"/>
      <c r="D553" s="18">
        <v>960002057</v>
      </c>
      <c r="E553" s="49"/>
      <c r="F553" s="11" t="s">
        <v>1211</v>
      </c>
      <c r="G553" s="19" t="s">
        <v>489</v>
      </c>
      <c r="H553" s="38">
        <v>27490</v>
      </c>
      <c r="I553" s="10"/>
      <c r="J553" s="5"/>
      <c r="K553" s="8"/>
    </row>
    <row r="554" spans="1:11" x14ac:dyDescent="0.3">
      <c r="A554" s="3">
        <v>0.05</v>
      </c>
      <c r="B554" s="2" t="s">
        <v>1058</v>
      </c>
      <c r="C554" s="1"/>
      <c r="D554" s="18">
        <v>960002058</v>
      </c>
      <c r="E554" s="49"/>
      <c r="F554" s="11" t="s">
        <v>1211</v>
      </c>
      <c r="G554" s="19" t="s">
        <v>490</v>
      </c>
      <c r="H554" s="38">
        <v>30990</v>
      </c>
      <c r="I554" s="10"/>
      <c r="J554" s="5"/>
      <c r="K554" s="8"/>
    </row>
    <row r="555" spans="1:11" x14ac:dyDescent="0.3">
      <c r="A555" s="3">
        <v>0.05</v>
      </c>
      <c r="B555" s="2" t="s">
        <v>1059</v>
      </c>
      <c r="C555" s="1"/>
      <c r="D555" s="18">
        <v>960002059</v>
      </c>
      <c r="E555" s="49"/>
      <c r="F555" s="11" t="s">
        <v>1211</v>
      </c>
      <c r="G555" s="19" t="s">
        <v>491</v>
      </c>
      <c r="H555" s="38">
        <v>32990</v>
      </c>
      <c r="I555" s="10"/>
      <c r="J555" s="5"/>
      <c r="K555" s="8"/>
    </row>
    <row r="556" spans="1:11" x14ac:dyDescent="0.3">
      <c r="A556" s="3">
        <v>0.05</v>
      </c>
      <c r="B556" s="2" t="s">
        <v>1060</v>
      </c>
      <c r="C556" s="1"/>
      <c r="D556" s="18">
        <v>960002061</v>
      </c>
      <c r="E556" s="49"/>
      <c r="F556" s="11" t="s">
        <v>1211</v>
      </c>
      <c r="G556" s="19" t="s">
        <v>492</v>
      </c>
      <c r="H556" s="38">
        <v>37490</v>
      </c>
      <c r="I556" s="10"/>
      <c r="J556" s="5"/>
      <c r="K556" s="8"/>
    </row>
    <row r="557" spans="1:11" x14ac:dyDescent="0.3">
      <c r="A557" s="3">
        <v>0.05</v>
      </c>
      <c r="B557" s="2" t="s">
        <v>1061</v>
      </c>
      <c r="C557" s="1"/>
      <c r="D557" s="18">
        <v>960002062</v>
      </c>
      <c r="E557" s="49"/>
      <c r="F557" s="11" t="s">
        <v>1211</v>
      </c>
      <c r="G557" s="19" t="s">
        <v>493</v>
      </c>
      <c r="H557" s="38">
        <v>39490</v>
      </c>
      <c r="I557" s="10"/>
      <c r="J557" s="5"/>
      <c r="K557" s="8"/>
    </row>
    <row r="558" spans="1:11" x14ac:dyDescent="0.3">
      <c r="C558" s="1"/>
      <c r="D558" s="23"/>
      <c r="E558" s="50" t="s">
        <v>1243</v>
      </c>
      <c r="F558" s="24"/>
      <c r="G558" s="25"/>
      <c r="H558" s="42"/>
      <c r="I558" s="10"/>
      <c r="J558" s="5"/>
      <c r="K558" s="8"/>
    </row>
    <row r="559" spans="1:11" x14ac:dyDescent="0.3">
      <c r="A559" s="3">
        <v>0.05</v>
      </c>
      <c r="B559" s="2" t="s">
        <v>787</v>
      </c>
      <c r="C559" s="1"/>
      <c r="D559" s="18" t="s">
        <v>1244</v>
      </c>
      <c r="E559" s="49"/>
      <c r="F559" s="11" t="s">
        <v>1211</v>
      </c>
      <c r="G559" s="19" t="s">
        <v>1250</v>
      </c>
      <c r="H559" s="38">
        <v>17990</v>
      </c>
      <c r="I559" s="10"/>
      <c r="J559" s="5"/>
      <c r="K559" s="8"/>
    </row>
    <row r="560" spans="1:11" x14ac:dyDescent="0.3">
      <c r="A560" s="3">
        <v>0.05</v>
      </c>
      <c r="B560" s="2" t="s">
        <v>788</v>
      </c>
      <c r="C560" s="1"/>
      <c r="D560" s="18" t="s">
        <v>1245</v>
      </c>
      <c r="E560" s="49"/>
      <c r="F560" s="11" t="s">
        <v>1211</v>
      </c>
      <c r="G560" s="19" t="s">
        <v>1251</v>
      </c>
      <c r="H560" s="38">
        <v>19490</v>
      </c>
      <c r="I560" s="10"/>
      <c r="J560" s="5"/>
      <c r="K560" s="8"/>
    </row>
    <row r="561" spans="1:11" x14ac:dyDescent="0.3">
      <c r="A561" s="3">
        <v>0.05</v>
      </c>
      <c r="B561" s="2" t="s">
        <v>789</v>
      </c>
      <c r="C561" s="1"/>
      <c r="D561" s="18" t="s">
        <v>1246</v>
      </c>
      <c r="E561" s="49"/>
      <c r="F561" s="11" t="s">
        <v>1211</v>
      </c>
      <c r="G561" s="19" t="s">
        <v>1252</v>
      </c>
      <c r="H561" s="38">
        <v>22490</v>
      </c>
      <c r="I561" s="10"/>
      <c r="J561" s="5"/>
      <c r="K561" s="8"/>
    </row>
    <row r="562" spans="1:11" x14ac:dyDescent="0.3">
      <c r="A562" s="3">
        <v>0.05</v>
      </c>
      <c r="B562" s="2" t="s">
        <v>790</v>
      </c>
      <c r="C562" s="1"/>
      <c r="D562" s="18" t="s">
        <v>1247</v>
      </c>
      <c r="E562" s="49"/>
      <c r="F562" s="11" t="s">
        <v>1211</v>
      </c>
      <c r="G562" s="19" t="s">
        <v>1253</v>
      </c>
      <c r="H562" s="38">
        <v>27490</v>
      </c>
      <c r="I562" s="10"/>
      <c r="J562" s="5"/>
      <c r="K562" s="8"/>
    </row>
    <row r="563" spans="1:11" x14ac:dyDescent="0.3">
      <c r="A563" s="3">
        <v>0.05</v>
      </c>
      <c r="B563" s="2" t="s">
        <v>791</v>
      </c>
      <c r="C563" s="1"/>
      <c r="D563" s="18" t="s">
        <v>1248</v>
      </c>
      <c r="E563" s="49"/>
      <c r="F563" s="11" t="s">
        <v>1211</v>
      </c>
      <c r="G563" s="19" t="s">
        <v>1254</v>
      </c>
      <c r="H563" s="38">
        <v>28990</v>
      </c>
      <c r="I563" s="10"/>
      <c r="J563" s="5"/>
      <c r="K563" s="8"/>
    </row>
    <row r="564" spans="1:11" x14ac:dyDescent="0.3">
      <c r="A564" s="3">
        <v>0.05</v>
      </c>
      <c r="B564" s="2" t="s">
        <v>792</v>
      </c>
      <c r="C564" s="1"/>
      <c r="D564" s="18" t="s">
        <v>1249</v>
      </c>
      <c r="E564" s="49"/>
      <c r="F564" s="11" t="s">
        <v>1211</v>
      </c>
      <c r="G564" s="19" t="s">
        <v>1255</v>
      </c>
      <c r="H564" s="38">
        <v>31990</v>
      </c>
      <c r="I564" s="10"/>
      <c r="J564" s="5"/>
      <c r="K564" s="8"/>
    </row>
    <row r="565" spans="1:11" x14ac:dyDescent="0.3">
      <c r="C565" s="1"/>
      <c r="D565" s="23"/>
      <c r="E565" s="50" t="s">
        <v>1230</v>
      </c>
      <c r="F565" s="24"/>
      <c r="G565" s="25"/>
      <c r="H565" s="42"/>
      <c r="I565" s="10"/>
      <c r="J565" s="5"/>
      <c r="K565" s="8"/>
    </row>
    <row r="566" spans="1:11" x14ac:dyDescent="0.3">
      <c r="A566" s="3">
        <v>0.05</v>
      </c>
      <c r="B566" s="2" t="s">
        <v>787</v>
      </c>
      <c r="C566" s="1"/>
      <c r="D566" s="18" t="s">
        <v>1231</v>
      </c>
      <c r="E566" s="49"/>
      <c r="F566" s="11" t="s">
        <v>1211</v>
      </c>
      <c r="G566" s="19" t="s">
        <v>1237</v>
      </c>
      <c r="H566" s="38">
        <v>38490</v>
      </c>
      <c r="I566" s="10"/>
      <c r="J566" s="5"/>
      <c r="K566" s="8"/>
    </row>
    <row r="567" spans="1:11" x14ac:dyDescent="0.3">
      <c r="A567" s="3">
        <v>0.05</v>
      </c>
      <c r="B567" s="2" t="s">
        <v>788</v>
      </c>
      <c r="C567" s="1"/>
      <c r="D567" s="18" t="s">
        <v>1232</v>
      </c>
      <c r="E567" s="49"/>
      <c r="F567" s="11" t="s">
        <v>1211</v>
      </c>
      <c r="G567" s="19" t="s">
        <v>1238</v>
      </c>
      <c r="H567" s="38">
        <v>41490</v>
      </c>
      <c r="I567" s="10"/>
      <c r="J567" s="5"/>
      <c r="K567" s="8"/>
    </row>
    <row r="568" spans="1:11" x14ac:dyDescent="0.3">
      <c r="A568" s="3">
        <v>0.05</v>
      </c>
      <c r="B568" s="2" t="s">
        <v>789</v>
      </c>
      <c r="C568" s="1"/>
      <c r="D568" s="18" t="s">
        <v>1233</v>
      </c>
      <c r="E568" s="49"/>
      <c r="F568" s="11" t="s">
        <v>1211</v>
      </c>
      <c r="G568" s="19" t="s">
        <v>1239</v>
      </c>
      <c r="H568" s="38">
        <v>48990</v>
      </c>
      <c r="I568" s="10"/>
      <c r="J568" s="5"/>
      <c r="K568" s="8"/>
    </row>
    <row r="569" spans="1:11" x14ac:dyDescent="0.3">
      <c r="A569" s="3">
        <v>0.05</v>
      </c>
      <c r="B569" s="2" t="s">
        <v>790</v>
      </c>
      <c r="C569" s="1"/>
      <c r="D569" s="18" t="s">
        <v>1234</v>
      </c>
      <c r="E569" s="49"/>
      <c r="F569" s="11" t="s">
        <v>1211</v>
      </c>
      <c r="G569" s="19" t="s">
        <v>1240</v>
      </c>
      <c r="H569" s="38">
        <v>58990</v>
      </c>
      <c r="I569" s="10"/>
      <c r="J569" s="5"/>
      <c r="K569" s="8"/>
    </row>
    <row r="570" spans="1:11" x14ac:dyDescent="0.3">
      <c r="A570" s="3">
        <v>0.05</v>
      </c>
      <c r="B570" s="2" t="s">
        <v>791</v>
      </c>
      <c r="C570" s="1"/>
      <c r="D570" s="18" t="s">
        <v>1235</v>
      </c>
      <c r="E570" s="49"/>
      <c r="F570" s="11" t="s">
        <v>1211</v>
      </c>
      <c r="G570" s="19" t="s">
        <v>1241</v>
      </c>
      <c r="H570" s="38">
        <v>63490</v>
      </c>
      <c r="I570" s="10"/>
      <c r="J570" s="5"/>
      <c r="K570" s="8"/>
    </row>
    <row r="571" spans="1:11" x14ac:dyDescent="0.3">
      <c r="A571" s="3">
        <v>0.05</v>
      </c>
      <c r="B571" s="2" t="s">
        <v>792</v>
      </c>
      <c r="C571" s="1"/>
      <c r="D571" s="18" t="s">
        <v>1236</v>
      </c>
      <c r="E571" s="49"/>
      <c r="F571" s="11" t="s">
        <v>1211</v>
      </c>
      <c r="G571" s="19" t="s">
        <v>1242</v>
      </c>
      <c r="H571" s="38">
        <v>69490</v>
      </c>
      <c r="I571" s="10"/>
      <c r="J571" s="5"/>
      <c r="K571" s="8"/>
    </row>
    <row r="572" spans="1:11" x14ac:dyDescent="0.3">
      <c r="A572" s="3">
        <v>0.05</v>
      </c>
      <c r="C572" s="1"/>
      <c r="D572" s="23"/>
      <c r="E572" s="50" t="s">
        <v>494</v>
      </c>
      <c r="F572" s="24"/>
      <c r="G572" s="25"/>
      <c r="H572" s="43"/>
      <c r="I572" s="4"/>
      <c r="J572" s="5"/>
      <c r="K572" s="8"/>
    </row>
    <row r="573" spans="1:11" x14ac:dyDescent="0.3">
      <c r="A573" s="3">
        <v>0.05</v>
      </c>
      <c r="B573" s="2" t="s">
        <v>1062</v>
      </c>
      <c r="C573" s="1"/>
      <c r="D573" s="18">
        <v>960001351</v>
      </c>
      <c r="E573" s="49"/>
      <c r="F573" s="11" t="s">
        <v>1211</v>
      </c>
      <c r="G573" s="19" t="s">
        <v>495</v>
      </c>
      <c r="H573" s="38">
        <v>26990</v>
      </c>
      <c r="I573" s="10"/>
      <c r="J573" s="5"/>
      <c r="K573" s="8"/>
    </row>
    <row r="574" spans="1:11" x14ac:dyDescent="0.3">
      <c r="A574" s="3">
        <v>0.05</v>
      </c>
      <c r="B574" s="2" t="s">
        <v>1063</v>
      </c>
      <c r="C574" s="1"/>
      <c r="D574" s="18">
        <v>960001352</v>
      </c>
      <c r="E574" s="49"/>
      <c r="F574" s="11" t="s">
        <v>1211</v>
      </c>
      <c r="G574" s="19" t="s">
        <v>496</v>
      </c>
      <c r="H574" s="38">
        <v>33490</v>
      </c>
      <c r="I574" s="10"/>
      <c r="J574" s="5"/>
      <c r="K574" s="8"/>
    </row>
    <row r="575" spans="1:11" x14ac:dyDescent="0.3">
      <c r="A575" s="3">
        <v>0.05</v>
      </c>
      <c r="B575" s="2" t="s">
        <v>1064</v>
      </c>
      <c r="C575" s="1"/>
      <c r="D575" s="18">
        <v>960001353</v>
      </c>
      <c r="E575" s="49"/>
      <c r="F575" s="11" t="s">
        <v>1211</v>
      </c>
      <c r="G575" s="19" t="s">
        <v>497</v>
      </c>
      <c r="H575" s="38">
        <v>35990</v>
      </c>
      <c r="I575" s="10"/>
      <c r="J575" s="5"/>
      <c r="K575" s="8"/>
    </row>
    <row r="576" spans="1:11" x14ac:dyDescent="0.3">
      <c r="A576" s="3">
        <v>0.05</v>
      </c>
      <c r="B576" s="2" t="s">
        <v>1065</v>
      </c>
      <c r="C576" s="1"/>
      <c r="D576" s="18">
        <v>960001354</v>
      </c>
      <c r="E576" s="49"/>
      <c r="F576" s="11" t="s">
        <v>1211</v>
      </c>
      <c r="G576" s="19" t="s">
        <v>498</v>
      </c>
      <c r="H576" s="38">
        <v>41490</v>
      </c>
      <c r="I576" s="10"/>
      <c r="J576" s="5"/>
      <c r="K576" s="8"/>
    </row>
    <row r="577" spans="1:11" x14ac:dyDescent="0.3">
      <c r="A577" s="3">
        <v>0.05</v>
      </c>
      <c r="B577" s="2" t="s">
        <v>1066</v>
      </c>
      <c r="C577" s="1"/>
      <c r="D577" s="18">
        <v>960001355</v>
      </c>
      <c r="E577" s="49"/>
      <c r="F577" s="11" t="s">
        <v>1211</v>
      </c>
      <c r="G577" s="19" t="s">
        <v>499</v>
      </c>
      <c r="H577" s="38">
        <v>46990</v>
      </c>
      <c r="I577" s="10"/>
      <c r="J577" s="5"/>
      <c r="K577" s="8"/>
    </row>
    <row r="578" spans="1:11" x14ac:dyDescent="0.3">
      <c r="A578" s="3">
        <v>0.05</v>
      </c>
      <c r="B578" s="2" t="s">
        <v>1067</v>
      </c>
      <c r="C578" s="1"/>
      <c r="D578" s="18">
        <v>960001356</v>
      </c>
      <c r="E578" s="49"/>
      <c r="F578" s="11" t="s">
        <v>1211</v>
      </c>
      <c r="G578" s="19" t="s">
        <v>500</v>
      </c>
      <c r="H578" s="38">
        <v>69990</v>
      </c>
      <c r="I578" s="10"/>
      <c r="J578" s="5"/>
      <c r="K578" s="8"/>
    </row>
    <row r="579" spans="1:11" x14ac:dyDescent="0.3">
      <c r="A579" s="3">
        <v>0.05</v>
      </c>
      <c r="B579" s="2" t="s">
        <v>1068</v>
      </c>
      <c r="C579" s="1"/>
      <c r="D579" s="18">
        <v>960001357</v>
      </c>
      <c r="E579" s="49"/>
      <c r="F579" s="11" t="s">
        <v>1211</v>
      </c>
      <c r="G579" s="19" t="s">
        <v>501</v>
      </c>
      <c r="H579" s="38">
        <v>35490</v>
      </c>
      <c r="I579" s="10"/>
      <c r="J579" s="5"/>
      <c r="K579" s="8"/>
    </row>
    <row r="580" spans="1:11" x14ac:dyDescent="0.3">
      <c r="A580" s="3">
        <v>0.05</v>
      </c>
      <c r="B580" s="2" t="s">
        <v>1069</v>
      </c>
      <c r="C580" s="1"/>
      <c r="D580" s="18">
        <v>960001358</v>
      </c>
      <c r="E580" s="49"/>
      <c r="F580" s="11" t="s">
        <v>1211</v>
      </c>
      <c r="G580" s="19" t="s">
        <v>502</v>
      </c>
      <c r="H580" s="38">
        <v>37990</v>
      </c>
      <c r="I580" s="10"/>
      <c r="J580" s="5"/>
      <c r="K580" s="8"/>
    </row>
    <row r="581" spans="1:11" x14ac:dyDescent="0.3">
      <c r="A581" s="3">
        <v>0.05</v>
      </c>
      <c r="B581" s="2" t="s">
        <v>1070</v>
      </c>
      <c r="C581" s="1"/>
      <c r="D581" s="18">
        <v>960001359</v>
      </c>
      <c r="E581" s="49"/>
      <c r="F581" s="11" t="s">
        <v>1211</v>
      </c>
      <c r="G581" s="19" t="s">
        <v>503</v>
      </c>
      <c r="H581" s="38">
        <v>45490</v>
      </c>
      <c r="I581" s="10"/>
      <c r="J581" s="5"/>
      <c r="K581" s="8"/>
    </row>
    <row r="582" spans="1:11" x14ac:dyDescent="0.3">
      <c r="A582" s="3">
        <v>0.05</v>
      </c>
      <c r="B582" s="2" t="s">
        <v>1071</v>
      </c>
      <c r="C582" s="1"/>
      <c r="D582" s="18">
        <v>960001360</v>
      </c>
      <c r="E582" s="49"/>
      <c r="F582" s="11" t="s">
        <v>1211</v>
      </c>
      <c r="G582" s="19" t="s">
        <v>504</v>
      </c>
      <c r="H582" s="38">
        <v>60490</v>
      </c>
      <c r="I582" s="10"/>
      <c r="J582" s="5"/>
      <c r="K582" s="8"/>
    </row>
    <row r="583" spans="1:11" x14ac:dyDescent="0.3">
      <c r="A583" s="3">
        <v>0.05</v>
      </c>
      <c r="B583" s="2" t="s">
        <v>1072</v>
      </c>
      <c r="C583" s="1"/>
      <c r="D583" s="18">
        <v>960001361</v>
      </c>
      <c r="E583" s="49"/>
      <c r="F583" s="11" t="s">
        <v>1211</v>
      </c>
      <c r="G583" s="19" t="s">
        <v>505</v>
      </c>
      <c r="H583" s="38">
        <v>75990</v>
      </c>
      <c r="I583" s="10"/>
      <c r="J583" s="5"/>
      <c r="K583" s="8"/>
    </row>
    <row r="584" spans="1:11" x14ac:dyDescent="0.3">
      <c r="A584" s="3">
        <v>0.05</v>
      </c>
      <c r="B584" s="2" t="s">
        <v>1073</v>
      </c>
      <c r="C584" s="1"/>
      <c r="D584" s="18">
        <v>960001362</v>
      </c>
      <c r="E584" s="49"/>
      <c r="F584" s="11" t="s">
        <v>1211</v>
      </c>
      <c r="G584" s="19" t="s">
        <v>506</v>
      </c>
      <c r="H584" s="38">
        <v>26990</v>
      </c>
      <c r="I584" s="10"/>
      <c r="J584" s="5"/>
      <c r="K584" s="8"/>
    </row>
    <row r="585" spans="1:11" x14ac:dyDescent="0.3">
      <c r="A585" s="3">
        <v>0.05</v>
      </c>
      <c r="B585" s="2" t="s">
        <v>1074</v>
      </c>
      <c r="C585" s="1"/>
      <c r="D585" s="18">
        <v>960001363</v>
      </c>
      <c r="E585" s="49"/>
      <c r="F585" s="11" t="s">
        <v>1211</v>
      </c>
      <c r="G585" s="19" t="s">
        <v>507</v>
      </c>
      <c r="H585" s="38">
        <v>33490</v>
      </c>
      <c r="I585" s="10"/>
      <c r="J585" s="5"/>
      <c r="K585" s="8"/>
    </row>
    <row r="586" spans="1:11" x14ac:dyDescent="0.3">
      <c r="A586" s="3">
        <v>0.05</v>
      </c>
      <c r="B586" s="2" t="s">
        <v>1075</v>
      </c>
      <c r="C586" s="1"/>
      <c r="D586" s="18">
        <v>960001364</v>
      </c>
      <c r="E586" s="49"/>
      <c r="F586" s="11" t="s">
        <v>1211</v>
      </c>
      <c r="G586" s="19" t="s">
        <v>508</v>
      </c>
      <c r="H586" s="38">
        <v>35990</v>
      </c>
      <c r="I586" s="10"/>
      <c r="J586" s="5"/>
      <c r="K586" s="8"/>
    </row>
    <row r="587" spans="1:11" x14ac:dyDescent="0.3">
      <c r="A587" s="3">
        <v>0.05</v>
      </c>
      <c r="B587" s="2" t="s">
        <v>1076</v>
      </c>
      <c r="C587" s="1"/>
      <c r="D587" s="18">
        <v>960001365</v>
      </c>
      <c r="E587" s="49"/>
      <c r="F587" s="11" t="s">
        <v>1211</v>
      </c>
      <c r="G587" s="19" t="s">
        <v>509</v>
      </c>
      <c r="H587" s="38">
        <v>41490</v>
      </c>
      <c r="I587" s="10"/>
      <c r="J587" s="5"/>
      <c r="K587" s="8"/>
    </row>
    <row r="588" spans="1:11" x14ac:dyDescent="0.3">
      <c r="A588" s="3">
        <v>0.05</v>
      </c>
      <c r="B588" s="2" t="s">
        <v>1077</v>
      </c>
      <c r="C588" s="1"/>
      <c r="D588" s="18">
        <v>960001366</v>
      </c>
      <c r="E588" s="49"/>
      <c r="F588" s="11" t="s">
        <v>1211</v>
      </c>
      <c r="G588" s="19" t="s">
        <v>510</v>
      </c>
      <c r="H588" s="38">
        <v>46990</v>
      </c>
      <c r="I588" s="10"/>
      <c r="J588" s="5"/>
      <c r="K588" s="8"/>
    </row>
    <row r="589" spans="1:11" x14ac:dyDescent="0.3">
      <c r="A589" s="3">
        <v>0.05</v>
      </c>
      <c r="B589" s="2" t="s">
        <v>1078</v>
      </c>
      <c r="C589" s="1"/>
      <c r="D589" s="18">
        <v>960001367</v>
      </c>
      <c r="E589" s="49"/>
      <c r="F589" s="11" t="s">
        <v>1211</v>
      </c>
      <c r="G589" s="19" t="s">
        <v>511</v>
      </c>
      <c r="H589" s="38">
        <v>69990</v>
      </c>
      <c r="I589" s="10"/>
      <c r="J589" s="5"/>
      <c r="K589" s="8"/>
    </row>
    <row r="590" spans="1:11" x14ac:dyDescent="0.3">
      <c r="A590" s="3">
        <v>0.05</v>
      </c>
      <c r="B590" s="2" t="s">
        <v>1079</v>
      </c>
      <c r="C590" s="1"/>
      <c r="D590" s="18">
        <v>960001940</v>
      </c>
      <c r="E590" s="49"/>
      <c r="F590" s="11" t="s">
        <v>1211</v>
      </c>
      <c r="G590" s="19" t="s">
        <v>512</v>
      </c>
      <c r="H590" s="38">
        <v>99490</v>
      </c>
      <c r="I590" s="10"/>
      <c r="J590" s="5"/>
      <c r="K590" s="8"/>
    </row>
    <row r="591" spans="1:11" x14ac:dyDescent="0.3">
      <c r="A591" s="3">
        <v>0.05</v>
      </c>
      <c r="B591" s="2" t="s">
        <v>1080</v>
      </c>
      <c r="C591" s="1"/>
      <c r="D591" s="18">
        <v>960001945</v>
      </c>
      <c r="E591" s="49"/>
      <c r="F591" s="11" t="s">
        <v>1211</v>
      </c>
      <c r="G591" s="19" t="s">
        <v>513</v>
      </c>
      <c r="H591" s="38">
        <v>102990</v>
      </c>
      <c r="I591" s="10"/>
      <c r="J591" s="5"/>
      <c r="K591" s="8"/>
    </row>
    <row r="592" spans="1:11" x14ac:dyDescent="0.3">
      <c r="A592" s="3">
        <v>0.05</v>
      </c>
      <c r="B592" s="2" t="s">
        <v>1081</v>
      </c>
      <c r="C592" s="1"/>
      <c r="D592" s="18">
        <v>960001950</v>
      </c>
      <c r="E592" s="49"/>
      <c r="F592" s="11" t="s">
        <v>1211</v>
      </c>
      <c r="G592" s="19" t="s">
        <v>514</v>
      </c>
      <c r="H592" s="38">
        <v>108990</v>
      </c>
      <c r="I592" s="10"/>
      <c r="J592" s="5"/>
      <c r="K592" s="8"/>
    </row>
    <row r="593" spans="1:11" x14ac:dyDescent="0.3">
      <c r="A593" s="3">
        <v>0.05</v>
      </c>
      <c r="B593" s="2" t="s">
        <v>1082</v>
      </c>
      <c r="C593" s="1"/>
      <c r="D593" s="18">
        <v>960001956</v>
      </c>
      <c r="E593" s="49"/>
      <c r="F593" s="11" t="s">
        <v>1211</v>
      </c>
      <c r="G593" s="19" t="s">
        <v>515</v>
      </c>
      <c r="H593" s="38">
        <v>111490</v>
      </c>
      <c r="I593" s="10"/>
      <c r="J593" s="5"/>
      <c r="K593" s="8"/>
    </row>
    <row r="594" spans="1:11" x14ac:dyDescent="0.3">
      <c r="A594" s="3">
        <v>0.05</v>
      </c>
      <c r="B594" s="2" t="s">
        <v>1083</v>
      </c>
      <c r="C594" s="1"/>
      <c r="D594" s="18">
        <v>960001963</v>
      </c>
      <c r="E594" s="49"/>
      <c r="F594" s="11" t="s">
        <v>1211</v>
      </c>
      <c r="G594" s="19" t="s">
        <v>516</v>
      </c>
      <c r="H594" s="38">
        <v>117490</v>
      </c>
      <c r="I594" s="10"/>
      <c r="J594" s="5"/>
      <c r="K594" s="8"/>
    </row>
    <row r="595" spans="1:11" x14ac:dyDescent="0.3">
      <c r="A595" s="3">
        <v>0.05</v>
      </c>
      <c r="B595" s="2" t="s">
        <v>1084</v>
      </c>
      <c r="C595" s="1"/>
      <c r="D595" s="18">
        <v>960001971</v>
      </c>
      <c r="E595" s="49"/>
      <c r="F595" s="11" t="s">
        <v>1211</v>
      </c>
      <c r="G595" s="19" t="s">
        <v>517</v>
      </c>
      <c r="H595" s="38">
        <v>126490</v>
      </c>
      <c r="I595" s="10"/>
      <c r="J595" s="5"/>
      <c r="K595" s="8"/>
    </row>
    <row r="596" spans="1:11" x14ac:dyDescent="0.3">
      <c r="A596" s="3">
        <v>0.05</v>
      </c>
      <c r="B596" s="2" t="s">
        <v>1085</v>
      </c>
      <c r="C596" s="1"/>
      <c r="D596" s="18">
        <v>960001980</v>
      </c>
      <c r="E596" s="49"/>
      <c r="F596" s="11" t="s">
        <v>1211</v>
      </c>
      <c r="G596" s="19" t="s">
        <v>518</v>
      </c>
      <c r="H596" s="38">
        <v>141990</v>
      </c>
      <c r="I596" s="10"/>
      <c r="J596" s="5"/>
      <c r="K596" s="8"/>
    </row>
    <row r="597" spans="1:11" x14ac:dyDescent="0.3">
      <c r="A597" s="3">
        <v>0.05</v>
      </c>
      <c r="B597" s="2" t="s">
        <v>1086</v>
      </c>
      <c r="C597" s="1"/>
      <c r="D597" s="18" t="s">
        <v>519</v>
      </c>
      <c r="E597" s="49"/>
      <c r="F597" s="11" t="s">
        <v>1211</v>
      </c>
      <c r="G597" s="19" t="s">
        <v>520</v>
      </c>
      <c r="H597" s="38">
        <v>74990</v>
      </c>
      <c r="I597" s="10"/>
      <c r="J597" s="5"/>
      <c r="K597" s="8"/>
    </row>
    <row r="598" spans="1:11" x14ac:dyDescent="0.3">
      <c r="A598" s="3">
        <v>0.05</v>
      </c>
      <c r="B598" s="2" t="s">
        <v>1087</v>
      </c>
      <c r="C598" s="1"/>
      <c r="D598" s="18" t="s">
        <v>521</v>
      </c>
      <c r="E598" s="49"/>
      <c r="F598" s="11" t="s">
        <v>1211</v>
      </c>
      <c r="G598" s="19" t="s">
        <v>522</v>
      </c>
      <c r="H598" s="38">
        <v>79490</v>
      </c>
      <c r="I598" s="10"/>
      <c r="J598" s="5"/>
      <c r="K598" s="8"/>
    </row>
    <row r="599" spans="1:11" x14ac:dyDescent="0.3">
      <c r="A599" s="3">
        <v>0.05</v>
      </c>
      <c r="B599" s="2" t="s">
        <v>1088</v>
      </c>
      <c r="C599" s="1"/>
      <c r="D599" s="18" t="s">
        <v>523</v>
      </c>
      <c r="E599" s="49"/>
      <c r="F599" s="11" t="s">
        <v>1211</v>
      </c>
      <c r="G599" s="19" t="s">
        <v>524</v>
      </c>
      <c r="H599" s="38">
        <v>79490</v>
      </c>
      <c r="I599" s="10"/>
      <c r="J599" s="5"/>
      <c r="K599" s="8"/>
    </row>
    <row r="600" spans="1:11" x14ac:dyDescent="0.3">
      <c r="A600" s="3">
        <v>0.05</v>
      </c>
      <c r="B600" s="2" t="s">
        <v>1089</v>
      </c>
      <c r="C600" s="1"/>
      <c r="D600" s="18" t="s">
        <v>525</v>
      </c>
      <c r="E600" s="49"/>
      <c r="F600" s="11" t="s">
        <v>1211</v>
      </c>
      <c r="G600" s="19" t="s">
        <v>526</v>
      </c>
      <c r="H600" s="38">
        <v>94990</v>
      </c>
      <c r="I600" s="10"/>
      <c r="J600" s="5"/>
      <c r="K600" s="8"/>
    </row>
    <row r="601" spans="1:11" x14ac:dyDescent="0.3">
      <c r="A601" s="3">
        <v>0.05</v>
      </c>
      <c r="B601" s="2" t="s">
        <v>1090</v>
      </c>
      <c r="C601" s="1"/>
      <c r="D601" s="18" t="s">
        <v>527</v>
      </c>
      <c r="E601" s="49"/>
      <c r="F601" s="11" t="s">
        <v>1211</v>
      </c>
      <c r="G601" s="19" t="s">
        <v>528</v>
      </c>
      <c r="H601" s="38">
        <v>94990</v>
      </c>
      <c r="I601" s="10"/>
      <c r="J601" s="5"/>
      <c r="K601" s="8"/>
    </row>
    <row r="602" spans="1:11" x14ac:dyDescent="0.3">
      <c r="A602" s="3">
        <v>0.05</v>
      </c>
      <c r="B602" s="2" t="s">
        <v>1091</v>
      </c>
      <c r="C602" s="1"/>
      <c r="D602" s="18" t="s">
        <v>529</v>
      </c>
      <c r="E602" s="49"/>
      <c r="F602" s="11" t="s">
        <v>1211</v>
      </c>
      <c r="G602" s="19" t="s">
        <v>530</v>
      </c>
      <c r="H602" s="38">
        <v>131490</v>
      </c>
      <c r="I602" s="10"/>
      <c r="J602" s="5"/>
      <c r="K602" s="8"/>
    </row>
    <row r="603" spans="1:11" x14ac:dyDescent="0.3">
      <c r="A603" s="3">
        <v>0.05</v>
      </c>
      <c r="B603" s="2" t="s">
        <v>1092</v>
      </c>
      <c r="C603" s="1"/>
      <c r="D603" s="18" t="s">
        <v>531</v>
      </c>
      <c r="E603" s="49"/>
      <c r="F603" s="11" t="s">
        <v>1211</v>
      </c>
      <c r="G603" s="19" t="s">
        <v>532</v>
      </c>
      <c r="H603" s="38">
        <v>131490</v>
      </c>
      <c r="I603" s="10"/>
      <c r="J603" s="5"/>
      <c r="K603" s="8"/>
    </row>
    <row r="604" spans="1:11" ht="27" x14ac:dyDescent="0.3">
      <c r="C604" s="1"/>
      <c r="D604" s="30"/>
      <c r="E604" s="51" t="s">
        <v>1176</v>
      </c>
      <c r="F604" s="32"/>
      <c r="G604" s="31"/>
      <c r="H604" s="44"/>
      <c r="I604" s="10"/>
      <c r="J604" s="5"/>
      <c r="K604" s="8"/>
    </row>
    <row r="605" spans="1:11" x14ac:dyDescent="0.3">
      <c r="C605" s="1"/>
      <c r="D605" s="23"/>
      <c r="E605" s="55" t="s">
        <v>1178</v>
      </c>
      <c r="F605" s="24"/>
      <c r="G605" s="25"/>
      <c r="H605" s="45"/>
      <c r="I605" s="10"/>
      <c r="J605" s="5"/>
      <c r="K605" s="8"/>
    </row>
    <row r="606" spans="1:11" x14ac:dyDescent="0.3">
      <c r="A606" s="3">
        <v>0.05</v>
      </c>
      <c r="B606" s="2" t="s">
        <v>1093</v>
      </c>
      <c r="C606" s="1"/>
      <c r="D606" s="18">
        <v>300782600</v>
      </c>
      <c r="E606" s="49"/>
      <c r="F606" s="11" t="s">
        <v>1211</v>
      </c>
      <c r="G606" s="19" t="s">
        <v>533</v>
      </c>
      <c r="H606" s="38">
        <v>51490</v>
      </c>
      <c r="I606" s="10"/>
      <c r="J606" s="5"/>
      <c r="K606" s="8"/>
    </row>
    <row r="607" spans="1:11" x14ac:dyDescent="0.3">
      <c r="C607" s="1"/>
      <c r="D607" s="23"/>
      <c r="E607" s="55" t="s">
        <v>1177</v>
      </c>
      <c r="F607" s="24"/>
      <c r="G607" s="25"/>
      <c r="H607" s="43"/>
      <c r="I607" s="4"/>
      <c r="J607" s="5"/>
      <c r="K607" s="8"/>
    </row>
    <row r="608" spans="1:11" x14ac:dyDescent="0.3">
      <c r="A608" s="3">
        <v>0.05</v>
      </c>
      <c r="B608" s="2" t="s">
        <v>1094</v>
      </c>
      <c r="C608" s="1"/>
      <c r="D608" s="18">
        <v>960710015</v>
      </c>
      <c r="E608" s="49"/>
      <c r="F608" s="11" t="s">
        <v>1211</v>
      </c>
      <c r="G608" s="19" t="s">
        <v>534</v>
      </c>
      <c r="H608" s="38">
        <v>67490</v>
      </c>
      <c r="I608" s="10"/>
      <c r="J608" s="5"/>
      <c r="K608" s="8"/>
    </row>
    <row r="609" spans="1:11" x14ac:dyDescent="0.3">
      <c r="A609" s="3">
        <v>0.05</v>
      </c>
      <c r="B609" s="2" t="s">
        <v>1095</v>
      </c>
      <c r="C609" s="1"/>
      <c r="D609" s="18">
        <v>960710030</v>
      </c>
      <c r="E609" s="49"/>
      <c r="F609" s="11" t="s">
        <v>1211</v>
      </c>
      <c r="G609" s="19" t="s">
        <v>535</v>
      </c>
      <c r="H609" s="38">
        <v>72490</v>
      </c>
      <c r="I609" s="10"/>
      <c r="J609" s="5"/>
      <c r="K609" s="8"/>
    </row>
    <row r="610" spans="1:11" x14ac:dyDescent="0.3">
      <c r="A610" s="3">
        <v>0.05</v>
      </c>
      <c r="B610" s="2" t="s">
        <v>1096</v>
      </c>
      <c r="C610" s="1"/>
      <c r="D610" s="18">
        <v>960710050</v>
      </c>
      <c r="E610" s="49"/>
      <c r="F610" s="11" t="s">
        <v>1211</v>
      </c>
      <c r="G610" s="19" t="s">
        <v>536</v>
      </c>
      <c r="H610" s="38">
        <v>86490</v>
      </c>
      <c r="I610" s="10"/>
      <c r="J610" s="5"/>
      <c r="K610" s="8"/>
    </row>
    <row r="611" spans="1:11" x14ac:dyDescent="0.3">
      <c r="A611" s="3">
        <v>0.05</v>
      </c>
      <c r="B611" s="2" t="s">
        <v>1097</v>
      </c>
      <c r="C611" s="1"/>
      <c r="D611" s="18">
        <v>960710100</v>
      </c>
      <c r="E611" s="49"/>
      <c r="F611" s="11" t="s">
        <v>1211</v>
      </c>
      <c r="G611" s="19" t="s">
        <v>537</v>
      </c>
      <c r="H611" s="38">
        <v>151990</v>
      </c>
      <c r="I611" s="10"/>
      <c r="J611" s="5"/>
      <c r="K611" s="8"/>
    </row>
    <row r="612" spans="1:11" x14ac:dyDescent="0.3">
      <c r="C612" s="1"/>
      <c r="D612" s="23"/>
      <c r="E612" s="55" t="s">
        <v>1179</v>
      </c>
      <c r="F612" s="24"/>
      <c r="G612" s="25"/>
      <c r="H612" s="43"/>
      <c r="I612" s="4"/>
      <c r="J612" s="5"/>
      <c r="K612" s="8"/>
    </row>
    <row r="613" spans="1:11" x14ac:dyDescent="0.3">
      <c r="A613" s="3">
        <v>0.05</v>
      </c>
      <c r="B613" s="2" t="s">
        <v>1098</v>
      </c>
      <c r="C613" s="1"/>
      <c r="D613" s="18" t="s">
        <v>539</v>
      </c>
      <c r="E613" s="49"/>
      <c r="F613" s="11" t="s">
        <v>1211</v>
      </c>
      <c r="G613" s="19" t="s">
        <v>538</v>
      </c>
      <c r="H613" s="38">
        <v>50490</v>
      </c>
      <c r="I613" s="10"/>
      <c r="J613" s="5"/>
      <c r="K613" s="8"/>
    </row>
    <row r="614" spans="1:11" x14ac:dyDescent="0.3">
      <c r="C614" s="1"/>
      <c r="D614" s="23"/>
      <c r="E614" s="55" t="s">
        <v>1180</v>
      </c>
      <c r="F614" s="24"/>
      <c r="G614" s="25"/>
      <c r="H614" s="43"/>
      <c r="I614" s="4"/>
      <c r="J614" s="5"/>
      <c r="K614" s="8"/>
    </row>
    <row r="615" spans="1:11" x14ac:dyDescent="0.3">
      <c r="C615" s="1"/>
      <c r="D615" s="26"/>
      <c r="E615" s="56" t="s">
        <v>1169</v>
      </c>
      <c r="F615" s="28"/>
      <c r="G615" s="27"/>
      <c r="H615" s="46"/>
      <c r="I615" s="4"/>
      <c r="J615" s="5"/>
      <c r="K615" s="8"/>
    </row>
    <row r="616" spans="1:11" x14ac:dyDescent="0.3">
      <c r="A616" s="3">
        <v>0.05</v>
      </c>
      <c r="B616" s="2" t="s">
        <v>1117</v>
      </c>
      <c r="C616" s="1"/>
      <c r="D616" s="18" t="s">
        <v>540</v>
      </c>
      <c r="E616" s="49"/>
      <c r="F616" s="11" t="s">
        <v>1211</v>
      </c>
      <c r="G616" s="19" t="s">
        <v>541</v>
      </c>
      <c r="H616" s="38">
        <v>142490</v>
      </c>
      <c r="I616" s="10"/>
      <c r="J616" s="5"/>
      <c r="K616" s="8"/>
    </row>
    <row r="617" spans="1:11" x14ac:dyDescent="0.3">
      <c r="A617" s="3">
        <v>0.05</v>
      </c>
      <c r="B617" s="2" t="s">
        <v>1118</v>
      </c>
      <c r="C617" s="1"/>
      <c r="D617" s="18" t="s">
        <v>542</v>
      </c>
      <c r="E617" s="49"/>
      <c r="F617" s="11" t="s">
        <v>1211</v>
      </c>
      <c r="G617" s="19" t="s">
        <v>543</v>
      </c>
      <c r="H617" s="38">
        <v>152490</v>
      </c>
      <c r="I617" s="10"/>
      <c r="J617" s="5"/>
      <c r="K617" s="8"/>
    </row>
    <row r="618" spans="1:11" x14ac:dyDescent="0.3">
      <c r="A618" s="3">
        <v>0.05</v>
      </c>
      <c r="B618" s="2" t="s">
        <v>1119</v>
      </c>
      <c r="C618" s="1"/>
      <c r="D618" s="18" t="s">
        <v>544</v>
      </c>
      <c r="E618" s="49"/>
      <c r="F618" s="11" t="s">
        <v>1211</v>
      </c>
      <c r="G618" s="19" t="s">
        <v>545</v>
      </c>
      <c r="H618" s="38">
        <v>198490</v>
      </c>
      <c r="I618" s="10"/>
      <c r="J618" s="5"/>
      <c r="K618" s="8"/>
    </row>
    <row r="619" spans="1:11" x14ac:dyDescent="0.3">
      <c r="A619" s="3">
        <v>0.05</v>
      </c>
      <c r="B619" s="2" t="s">
        <v>1120</v>
      </c>
      <c r="C619" s="1"/>
      <c r="D619" s="18" t="s">
        <v>546</v>
      </c>
      <c r="E619" s="49"/>
      <c r="F619" s="11" t="s">
        <v>1211</v>
      </c>
      <c r="G619" s="19" t="s">
        <v>547</v>
      </c>
      <c r="H619" s="38">
        <v>268490</v>
      </c>
      <c r="I619" s="10"/>
      <c r="J619" s="5"/>
      <c r="K619" s="8"/>
    </row>
    <row r="620" spans="1:11" x14ac:dyDescent="0.3">
      <c r="C620" s="1"/>
      <c r="D620" s="26"/>
      <c r="E620" s="56" t="s">
        <v>1168</v>
      </c>
      <c r="F620" s="28"/>
      <c r="G620" s="27"/>
      <c r="H620" s="46"/>
      <c r="I620" s="10"/>
      <c r="J620" s="5"/>
      <c r="K620" s="8"/>
    </row>
    <row r="621" spans="1:11" x14ac:dyDescent="0.3">
      <c r="A621" s="3">
        <v>0.05</v>
      </c>
      <c r="B621" s="2" t="s">
        <v>1121</v>
      </c>
      <c r="C621" s="1"/>
      <c r="D621" s="18" t="s">
        <v>548</v>
      </c>
      <c r="E621" s="49"/>
      <c r="F621" s="11" t="s">
        <v>1211</v>
      </c>
      <c r="G621" s="19" t="s">
        <v>549</v>
      </c>
      <c r="H621" s="38">
        <v>217490</v>
      </c>
      <c r="I621" s="10"/>
      <c r="J621" s="5"/>
      <c r="K621" s="8"/>
    </row>
    <row r="622" spans="1:11" x14ac:dyDescent="0.3">
      <c r="A622" s="3">
        <v>0.05</v>
      </c>
      <c r="B622" s="2" t="s">
        <v>1122</v>
      </c>
      <c r="C622" s="1"/>
      <c r="D622" s="18" t="s">
        <v>550</v>
      </c>
      <c r="E622" s="49"/>
      <c r="F622" s="11" t="s">
        <v>1211</v>
      </c>
      <c r="G622" s="19" t="s">
        <v>551</v>
      </c>
      <c r="H622" s="38">
        <v>222490</v>
      </c>
      <c r="I622" s="10"/>
      <c r="J622" s="5"/>
      <c r="K622" s="8"/>
    </row>
    <row r="623" spans="1:11" x14ac:dyDescent="0.3">
      <c r="A623" s="3">
        <v>0.05</v>
      </c>
      <c r="B623" s="2" t="s">
        <v>1123</v>
      </c>
      <c r="C623" s="1"/>
      <c r="D623" s="18" t="s">
        <v>552</v>
      </c>
      <c r="E623" s="49"/>
      <c r="F623" s="11" t="s">
        <v>1211</v>
      </c>
      <c r="G623" s="19" t="s">
        <v>553</v>
      </c>
      <c r="H623" s="38">
        <v>241990</v>
      </c>
      <c r="I623" s="10"/>
      <c r="J623" s="5"/>
      <c r="K623" s="8"/>
    </row>
    <row r="624" spans="1:11" x14ac:dyDescent="0.3">
      <c r="A624" s="3">
        <v>0.05</v>
      </c>
      <c r="B624" s="2" t="s">
        <v>1124</v>
      </c>
      <c r="C624" s="1"/>
      <c r="D624" s="18" t="s">
        <v>554</v>
      </c>
      <c r="E624" s="49"/>
      <c r="F624" s="11" t="s">
        <v>1211</v>
      </c>
      <c r="G624" s="19" t="s">
        <v>555</v>
      </c>
      <c r="H624" s="38">
        <v>277990</v>
      </c>
      <c r="I624" s="10"/>
      <c r="J624" s="5"/>
      <c r="K624" s="8"/>
    </row>
    <row r="625" spans="1:11" x14ac:dyDescent="0.3">
      <c r="A625" s="3">
        <v>0.05</v>
      </c>
      <c r="B625" s="2" t="s">
        <v>1125</v>
      </c>
      <c r="C625" s="1"/>
      <c r="D625" s="18" t="s">
        <v>556</v>
      </c>
      <c r="E625" s="49"/>
      <c r="F625" s="11" t="s">
        <v>1211</v>
      </c>
      <c r="G625" s="19" t="s">
        <v>557</v>
      </c>
      <c r="H625" s="38">
        <v>313990</v>
      </c>
      <c r="I625" s="10"/>
      <c r="J625" s="5"/>
      <c r="K625" s="8"/>
    </row>
    <row r="626" spans="1:11" x14ac:dyDescent="0.3">
      <c r="A626" s="3">
        <v>0.05</v>
      </c>
      <c r="B626" s="2" t="s">
        <v>1126</v>
      </c>
      <c r="C626" s="1"/>
      <c r="D626" s="18" t="s">
        <v>558</v>
      </c>
      <c r="E626" s="49"/>
      <c r="F626" s="11" t="s">
        <v>1211</v>
      </c>
      <c r="G626" s="19" t="s">
        <v>559</v>
      </c>
      <c r="H626" s="38">
        <v>434990</v>
      </c>
      <c r="I626" s="10"/>
      <c r="J626" s="5"/>
      <c r="K626" s="8"/>
    </row>
    <row r="627" spans="1:11" x14ac:dyDescent="0.3">
      <c r="A627" s="3">
        <v>0.05</v>
      </c>
      <c r="B627" s="2" t="s">
        <v>1127</v>
      </c>
      <c r="C627" s="1"/>
      <c r="D627" s="18" t="s">
        <v>560</v>
      </c>
      <c r="E627" s="49"/>
      <c r="F627" s="11" t="s">
        <v>1211</v>
      </c>
      <c r="G627" s="19" t="s">
        <v>561</v>
      </c>
      <c r="H627" s="38">
        <v>483490</v>
      </c>
      <c r="I627" s="10"/>
      <c r="J627" s="5"/>
      <c r="K627" s="8"/>
    </row>
    <row r="628" spans="1:11" x14ac:dyDescent="0.3">
      <c r="A628" s="3">
        <v>0.05</v>
      </c>
      <c r="B628" s="2" t="s">
        <v>1128</v>
      </c>
      <c r="C628" s="1"/>
      <c r="D628" s="18" t="s">
        <v>562</v>
      </c>
      <c r="E628" s="49"/>
      <c r="F628" s="11" t="s">
        <v>1211</v>
      </c>
      <c r="G628" s="19" t="s">
        <v>563</v>
      </c>
      <c r="H628" s="38">
        <v>775490</v>
      </c>
      <c r="I628" s="10"/>
      <c r="J628" s="5"/>
      <c r="K628" s="8"/>
    </row>
    <row r="629" spans="1:11" x14ac:dyDescent="0.3">
      <c r="A629" s="3">
        <v>0.05</v>
      </c>
      <c r="B629" s="2" t="s">
        <v>1129</v>
      </c>
      <c r="C629" s="1"/>
      <c r="D629" s="18" t="s">
        <v>564</v>
      </c>
      <c r="E629" s="49"/>
      <c r="F629" s="11" t="s">
        <v>1211</v>
      </c>
      <c r="G629" s="19" t="s">
        <v>565</v>
      </c>
      <c r="H629" s="38">
        <v>893990</v>
      </c>
      <c r="I629" s="10"/>
      <c r="J629" s="5"/>
      <c r="K629" s="8"/>
    </row>
    <row r="630" spans="1:11" x14ac:dyDescent="0.3">
      <c r="C630" s="1"/>
      <c r="D630" s="18" t="s">
        <v>1193</v>
      </c>
      <c r="E630" s="49"/>
      <c r="F630" s="11" t="s">
        <v>1211</v>
      </c>
      <c r="G630" s="19" t="s">
        <v>1194</v>
      </c>
      <c r="H630" s="38">
        <v>1256490</v>
      </c>
      <c r="I630" s="10"/>
      <c r="J630" s="5"/>
      <c r="K630" s="8"/>
    </row>
    <row r="631" spans="1:11" x14ac:dyDescent="0.3">
      <c r="C631" s="1"/>
      <c r="D631" s="18" t="s">
        <v>1195</v>
      </c>
      <c r="E631" s="49"/>
      <c r="F631" s="11" t="s">
        <v>1211</v>
      </c>
      <c r="G631" s="19" t="s">
        <v>1196</v>
      </c>
      <c r="H631" s="38">
        <v>2259990</v>
      </c>
      <c r="I631" s="10"/>
      <c r="J631" s="5"/>
      <c r="K631" s="8"/>
    </row>
    <row r="632" spans="1:11" x14ac:dyDescent="0.3">
      <c r="C632" s="1"/>
      <c r="D632" s="18" t="s">
        <v>1197</v>
      </c>
      <c r="E632" s="49"/>
      <c r="F632" s="11" t="s">
        <v>1211</v>
      </c>
      <c r="G632" s="19" t="s">
        <v>1198</v>
      </c>
      <c r="H632" s="38">
        <v>2581490</v>
      </c>
      <c r="I632" s="10"/>
      <c r="J632" s="5"/>
      <c r="K632" s="8"/>
    </row>
    <row r="633" spans="1:11" x14ac:dyDescent="0.3">
      <c r="A633" s="3">
        <v>0.05</v>
      </c>
      <c r="B633" s="2" t="s">
        <v>1130</v>
      </c>
      <c r="C633" s="1"/>
      <c r="D633" s="18" t="s">
        <v>566</v>
      </c>
      <c r="E633" s="49"/>
      <c r="F633" s="11" t="s">
        <v>1211</v>
      </c>
      <c r="G633" s="19" t="s">
        <v>567</v>
      </c>
      <c r="H633" s="38">
        <v>2800990</v>
      </c>
      <c r="I633" s="10"/>
      <c r="J633" s="5"/>
      <c r="K633" s="8"/>
    </row>
    <row r="634" spans="1:11" x14ac:dyDescent="0.3">
      <c r="A634" s="3">
        <v>0.05</v>
      </c>
      <c r="B634" s="2" t="s">
        <v>1131</v>
      </c>
      <c r="C634" s="1"/>
      <c r="D634" s="18" t="s">
        <v>568</v>
      </c>
      <c r="E634" s="49"/>
      <c r="F634" s="11" t="s">
        <v>1211</v>
      </c>
      <c r="G634" s="19" t="s">
        <v>569</v>
      </c>
      <c r="H634" s="38">
        <v>3306490</v>
      </c>
      <c r="I634" s="10"/>
      <c r="J634" s="5"/>
      <c r="K634" s="8"/>
    </row>
    <row r="635" spans="1:11" x14ac:dyDescent="0.3">
      <c r="A635" s="3">
        <v>0.05</v>
      </c>
      <c r="B635" s="2" t="s">
        <v>1132</v>
      </c>
      <c r="C635" s="1"/>
      <c r="D635" s="18" t="s">
        <v>570</v>
      </c>
      <c r="E635" s="49"/>
      <c r="F635" s="11" t="s">
        <v>1211</v>
      </c>
      <c r="G635" s="19" t="s">
        <v>571</v>
      </c>
      <c r="H635" s="38">
        <v>3640490</v>
      </c>
      <c r="I635" s="10"/>
      <c r="J635" s="5"/>
      <c r="K635" s="8"/>
    </row>
    <row r="636" spans="1:11" x14ac:dyDescent="0.3">
      <c r="B636" s="2">
        <v>0</v>
      </c>
      <c r="C636" s="1"/>
      <c r="D636" s="23"/>
      <c r="E636" s="55" t="s">
        <v>1181</v>
      </c>
      <c r="F636" s="24"/>
      <c r="G636" s="25"/>
      <c r="H636" s="43"/>
      <c r="I636" s="4"/>
      <c r="J636" s="5"/>
      <c r="K636" s="8"/>
    </row>
    <row r="637" spans="1:11" x14ac:dyDescent="0.3">
      <c r="A637" s="3">
        <v>0.05</v>
      </c>
      <c r="B637" s="2" t="s">
        <v>1099</v>
      </c>
      <c r="C637" s="1"/>
      <c r="D637" s="18" t="s">
        <v>572</v>
      </c>
      <c r="E637" s="49"/>
      <c r="F637" s="11" t="s">
        <v>1211</v>
      </c>
      <c r="G637" s="19" t="s">
        <v>573</v>
      </c>
      <c r="H637" s="38">
        <v>36990</v>
      </c>
      <c r="I637" s="10"/>
      <c r="J637" s="5"/>
      <c r="K637" s="8"/>
    </row>
    <row r="638" spans="1:11" x14ac:dyDescent="0.3">
      <c r="A638" s="3">
        <v>0.05</v>
      </c>
      <c r="B638" s="2" t="s">
        <v>1100</v>
      </c>
      <c r="C638" s="1"/>
      <c r="D638" s="18" t="s">
        <v>574</v>
      </c>
      <c r="E638" s="49"/>
      <c r="F638" s="11" t="s">
        <v>1211</v>
      </c>
      <c r="G638" s="19" t="s">
        <v>575</v>
      </c>
      <c r="H638" s="38">
        <v>102490</v>
      </c>
      <c r="I638" s="10"/>
      <c r="J638" s="5"/>
      <c r="K638" s="8"/>
    </row>
    <row r="639" spans="1:11" x14ac:dyDescent="0.3">
      <c r="A639" s="3">
        <v>0.05</v>
      </c>
      <c r="B639" s="2" t="s">
        <v>1101</v>
      </c>
      <c r="C639" s="1"/>
      <c r="D639" s="18" t="s">
        <v>576</v>
      </c>
      <c r="E639" s="49"/>
      <c r="F639" s="11" t="s">
        <v>1211</v>
      </c>
      <c r="G639" s="19" t="s">
        <v>577</v>
      </c>
      <c r="H639" s="38">
        <v>119990</v>
      </c>
      <c r="I639" s="10"/>
      <c r="J639" s="5"/>
      <c r="K639" s="8"/>
    </row>
    <row r="640" spans="1:11" x14ac:dyDescent="0.3">
      <c r="A640" s="3">
        <v>0.05</v>
      </c>
      <c r="B640" s="2" t="s">
        <v>1102</v>
      </c>
      <c r="C640" s="1"/>
      <c r="D640" s="18" t="s">
        <v>578</v>
      </c>
      <c r="E640" s="49"/>
      <c r="F640" s="11" t="s">
        <v>1211</v>
      </c>
      <c r="G640" s="19" t="s">
        <v>579</v>
      </c>
      <c r="H640" s="38">
        <v>162990</v>
      </c>
      <c r="I640" s="10"/>
      <c r="J640" s="5"/>
      <c r="K640" s="8"/>
    </row>
    <row r="641" spans="1:11" x14ac:dyDescent="0.3">
      <c r="A641" s="3">
        <v>0.05</v>
      </c>
      <c r="B641" s="2" t="s">
        <v>1103</v>
      </c>
      <c r="C641" s="1"/>
      <c r="D641" s="18" t="s">
        <v>580</v>
      </c>
      <c r="E641" s="49"/>
      <c r="F641" s="11" t="s">
        <v>1211</v>
      </c>
      <c r="G641" s="19" t="s">
        <v>581</v>
      </c>
      <c r="H641" s="38">
        <v>412490</v>
      </c>
      <c r="I641" s="10"/>
      <c r="J641" s="5"/>
      <c r="K641" s="8"/>
    </row>
    <row r="642" spans="1:11" x14ac:dyDescent="0.3">
      <c r="A642" s="3">
        <v>0.05</v>
      </c>
      <c r="B642" s="2" t="s">
        <v>1104</v>
      </c>
      <c r="C642" s="1"/>
      <c r="D642" s="18" t="s">
        <v>582</v>
      </c>
      <c r="E642" s="49"/>
      <c r="F642" s="11" t="s">
        <v>1211</v>
      </c>
      <c r="G642" s="19" t="s">
        <v>583</v>
      </c>
      <c r="H642" s="38">
        <v>451990</v>
      </c>
      <c r="I642" s="10"/>
      <c r="J642" s="5"/>
      <c r="K642" s="8"/>
    </row>
    <row r="643" spans="1:11" x14ac:dyDescent="0.3">
      <c r="A643" s="3">
        <v>0.05</v>
      </c>
      <c r="B643" s="2" t="s">
        <v>1105</v>
      </c>
      <c r="C643" s="1"/>
      <c r="D643" s="18" t="s">
        <v>584</v>
      </c>
      <c r="E643" s="49"/>
      <c r="F643" s="11" t="s">
        <v>1211</v>
      </c>
      <c r="G643" s="19" t="s">
        <v>585</v>
      </c>
      <c r="H643" s="38">
        <v>664990</v>
      </c>
      <c r="I643" s="10"/>
      <c r="J643" s="5"/>
      <c r="K643" s="8"/>
    </row>
    <row r="644" spans="1:11" x14ac:dyDescent="0.3">
      <c r="A644" s="3">
        <v>0.05</v>
      </c>
      <c r="B644" s="2" t="s">
        <v>1106</v>
      </c>
      <c r="C644" s="1"/>
      <c r="D644" s="18" t="s">
        <v>586</v>
      </c>
      <c r="E644" s="49"/>
      <c r="F644" s="11" t="s">
        <v>1211</v>
      </c>
      <c r="G644" s="19" t="s">
        <v>587</v>
      </c>
      <c r="H644" s="38">
        <v>138990</v>
      </c>
      <c r="I644" s="10"/>
      <c r="J644" s="5"/>
      <c r="K644" s="8"/>
    </row>
    <row r="645" spans="1:11" x14ac:dyDescent="0.3">
      <c r="A645" s="3">
        <v>0.05</v>
      </c>
      <c r="B645" s="2" t="s">
        <v>1107</v>
      </c>
      <c r="C645" s="1"/>
      <c r="D645" s="18" t="s">
        <v>588</v>
      </c>
      <c r="E645" s="49"/>
      <c r="F645" s="11" t="s">
        <v>1211</v>
      </c>
      <c r="G645" s="19" t="s">
        <v>589</v>
      </c>
      <c r="H645" s="38">
        <v>147490</v>
      </c>
      <c r="I645" s="10"/>
      <c r="J645" s="5"/>
      <c r="K645" s="8"/>
    </row>
    <row r="646" spans="1:11" x14ac:dyDescent="0.3">
      <c r="A646" s="3">
        <v>0.05</v>
      </c>
      <c r="B646" s="2" t="s">
        <v>1108</v>
      </c>
      <c r="C646" s="1"/>
      <c r="D646" s="18" t="s">
        <v>590</v>
      </c>
      <c r="E646" s="49"/>
      <c r="F646" s="11" t="s">
        <v>1211</v>
      </c>
      <c r="G646" s="19" t="s">
        <v>591</v>
      </c>
      <c r="H646" s="38">
        <v>185490</v>
      </c>
      <c r="I646" s="10"/>
      <c r="J646" s="5"/>
      <c r="K646" s="8"/>
    </row>
    <row r="647" spans="1:11" x14ac:dyDescent="0.3">
      <c r="A647" s="3">
        <v>0.05</v>
      </c>
      <c r="B647" s="2" t="s">
        <v>1109</v>
      </c>
      <c r="C647" s="1"/>
      <c r="D647" s="18" t="s">
        <v>592</v>
      </c>
      <c r="E647" s="49"/>
      <c r="F647" s="11" t="s">
        <v>1211</v>
      </c>
      <c r="G647" s="19" t="s">
        <v>593</v>
      </c>
      <c r="H647" s="38">
        <v>230490</v>
      </c>
      <c r="I647" s="10"/>
      <c r="J647" s="5"/>
      <c r="K647" s="8"/>
    </row>
    <row r="648" spans="1:11" x14ac:dyDescent="0.3">
      <c r="A648" s="3">
        <v>0.05</v>
      </c>
      <c r="B648" s="2" t="s">
        <v>1110</v>
      </c>
      <c r="C648" s="1"/>
      <c r="D648" s="18" t="s">
        <v>594</v>
      </c>
      <c r="E648" s="49"/>
      <c r="F648" s="11" t="s">
        <v>1211</v>
      </c>
      <c r="G648" s="19" t="s">
        <v>595</v>
      </c>
      <c r="H648" s="38">
        <v>579990</v>
      </c>
      <c r="I648" s="10"/>
      <c r="J648" s="5"/>
      <c r="K648" s="8"/>
    </row>
    <row r="649" spans="1:11" x14ac:dyDescent="0.3">
      <c r="A649" s="3">
        <v>0.05</v>
      </c>
      <c r="B649" s="2" t="s">
        <v>1111</v>
      </c>
      <c r="C649" s="1"/>
      <c r="D649" s="18" t="s">
        <v>596</v>
      </c>
      <c r="E649" s="49"/>
      <c r="F649" s="11" t="s">
        <v>1211</v>
      </c>
      <c r="G649" s="19" t="s">
        <v>597</v>
      </c>
      <c r="H649" s="38">
        <v>646490</v>
      </c>
      <c r="I649" s="10"/>
      <c r="J649" s="5"/>
      <c r="K649" s="8"/>
    </row>
    <row r="650" spans="1:11" x14ac:dyDescent="0.3">
      <c r="A650" s="3">
        <v>0.05</v>
      </c>
      <c r="B650" s="2" t="s">
        <v>1112</v>
      </c>
      <c r="C650" s="1"/>
      <c r="D650" s="18" t="s">
        <v>598</v>
      </c>
      <c r="E650" s="49"/>
      <c r="F650" s="11" t="s">
        <v>1211</v>
      </c>
      <c r="G650" s="19" t="s">
        <v>599</v>
      </c>
      <c r="H650" s="38">
        <v>769490</v>
      </c>
      <c r="I650" s="10"/>
      <c r="J650" s="5"/>
      <c r="K650" s="8"/>
    </row>
    <row r="651" spans="1:11" x14ac:dyDescent="0.3">
      <c r="C651" s="1"/>
      <c r="D651" s="23"/>
      <c r="E651" s="55" t="s">
        <v>1182</v>
      </c>
      <c r="F651" s="24"/>
      <c r="G651" s="25"/>
      <c r="H651" s="43"/>
      <c r="I651" s="4"/>
      <c r="J651" s="5"/>
      <c r="K651" s="8"/>
    </row>
    <row r="652" spans="1:11" x14ac:dyDescent="0.3">
      <c r="A652" s="3">
        <v>0.05</v>
      </c>
      <c r="B652" s="2" t="e">
        <v>#N/A</v>
      </c>
      <c r="C652" s="1"/>
      <c r="D652" s="18">
        <v>508902501</v>
      </c>
      <c r="E652" s="49"/>
      <c r="F652" s="11" t="s">
        <v>1211</v>
      </c>
      <c r="G652" s="19" t="s">
        <v>600</v>
      </c>
      <c r="H652" s="38">
        <v>228990</v>
      </c>
      <c r="I652" s="10"/>
      <c r="J652" s="5"/>
      <c r="K652" s="8"/>
    </row>
    <row r="653" spans="1:11" x14ac:dyDescent="0.3">
      <c r="A653" s="3">
        <v>0.05</v>
      </c>
      <c r="B653" s="2" t="e">
        <v>#N/A</v>
      </c>
      <c r="C653" s="1"/>
      <c r="D653" s="18">
        <v>508902502</v>
      </c>
      <c r="E653" s="49"/>
      <c r="F653" s="11" t="s">
        <v>1211</v>
      </c>
      <c r="G653" s="19" t="s">
        <v>601</v>
      </c>
      <c r="H653" s="38">
        <v>272490</v>
      </c>
      <c r="I653" s="10"/>
      <c r="J653" s="5"/>
      <c r="K653" s="8"/>
    </row>
    <row r="654" spans="1:11" x14ac:dyDescent="0.3">
      <c r="A654" s="3">
        <v>0.05</v>
      </c>
      <c r="B654" s="2" t="e">
        <v>#N/A</v>
      </c>
      <c r="C654" s="1"/>
      <c r="D654" s="18">
        <v>508904001</v>
      </c>
      <c r="E654" s="49"/>
      <c r="F654" s="11" t="s">
        <v>1211</v>
      </c>
      <c r="G654" s="19" t="s">
        <v>602</v>
      </c>
      <c r="H654" s="38">
        <v>281490</v>
      </c>
      <c r="I654" s="10"/>
      <c r="J654" s="5"/>
      <c r="K654" s="8"/>
    </row>
    <row r="655" spans="1:11" x14ac:dyDescent="0.3">
      <c r="A655" s="3">
        <v>0.05</v>
      </c>
      <c r="B655" s="2" t="e">
        <v>#N/A</v>
      </c>
      <c r="C655" s="1"/>
      <c r="D655" s="18">
        <v>508904002</v>
      </c>
      <c r="E655" s="49"/>
      <c r="F655" s="11" t="s">
        <v>1211</v>
      </c>
      <c r="G655" s="19" t="s">
        <v>603</v>
      </c>
      <c r="H655" s="38">
        <v>351490</v>
      </c>
      <c r="I655" s="10"/>
      <c r="J655" s="5"/>
      <c r="K655" s="8"/>
    </row>
    <row r="656" spans="1:11" x14ac:dyDescent="0.3">
      <c r="A656" s="3">
        <v>0.05</v>
      </c>
      <c r="B656" s="2" t="e">
        <v>#N/A</v>
      </c>
      <c r="C656" s="1"/>
      <c r="D656" s="18">
        <v>508906301</v>
      </c>
      <c r="E656" s="49"/>
      <c r="F656" s="11" t="s">
        <v>1211</v>
      </c>
      <c r="G656" s="19" t="s">
        <v>604</v>
      </c>
      <c r="H656" s="38">
        <v>555490</v>
      </c>
      <c r="I656" s="10"/>
      <c r="J656" s="5"/>
      <c r="K656" s="8"/>
    </row>
    <row r="657" spans="1:11" x14ac:dyDescent="0.3">
      <c r="A657" s="3">
        <v>0.05</v>
      </c>
      <c r="B657" s="2" t="e">
        <v>#N/A</v>
      </c>
      <c r="C657" s="1"/>
      <c r="D657" s="18">
        <v>508906302</v>
      </c>
      <c r="E657" s="49"/>
      <c r="F657" s="11" t="s">
        <v>1211</v>
      </c>
      <c r="G657" s="19" t="s">
        <v>605</v>
      </c>
      <c r="H657" s="38">
        <v>665990</v>
      </c>
      <c r="I657" s="10"/>
      <c r="J657" s="5"/>
      <c r="K657" s="8"/>
    </row>
    <row r="658" spans="1:11" x14ac:dyDescent="0.3">
      <c r="C658" s="1"/>
      <c r="D658" s="23"/>
      <c r="E658" s="55" t="s">
        <v>1183</v>
      </c>
      <c r="F658" s="24"/>
      <c r="G658" s="25"/>
      <c r="H658" s="43"/>
      <c r="I658" s="4"/>
      <c r="J658" s="5"/>
      <c r="K658" s="8"/>
    </row>
    <row r="659" spans="1:11" ht="15" thickBot="1" x14ac:dyDescent="0.35">
      <c r="A659" s="3">
        <v>0.05</v>
      </c>
      <c r="B659" s="2" t="s">
        <v>1113</v>
      </c>
      <c r="C659" s="1"/>
      <c r="D659" s="18">
        <v>960000603</v>
      </c>
      <c r="E659" s="49"/>
      <c r="F659" s="11" t="s">
        <v>1211</v>
      </c>
      <c r="G659" s="19" t="s">
        <v>606</v>
      </c>
      <c r="H659" s="38">
        <v>19990</v>
      </c>
      <c r="I659" s="10"/>
      <c r="J659" s="5"/>
      <c r="K659" s="8"/>
    </row>
    <row r="660" spans="1:11" ht="19.95" customHeight="1" x14ac:dyDescent="0.3">
      <c r="D660" s="67" t="s">
        <v>1170</v>
      </c>
      <c r="E660" s="68"/>
      <c r="F660" s="68"/>
      <c r="G660" s="68"/>
      <c r="H660" s="69"/>
      <c r="I660" s="4"/>
      <c r="J660" s="4"/>
      <c r="K660" s="4"/>
    </row>
    <row r="661" spans="1:11" ht="19.95" customHeight="1" x14ac:dyDescent="0.3">
      <c r="D661" s="70" t="s">
        <v>1171</v>
      </c>
      <c r="E661" s="71"/>
      <c r="F661" s="71"/>
      <c r="G661" s="71"/>
      <c r="H661" s="72"/>
      <c r="I661" s="4"/>
      <c r="J661" s="4"/>
      <c r="K661" s="4"/>
    </row>
    <row r="662" spans="1:11" ht="19.95" customHeight="1" x14ac:dyDescent="0.3">
      <c r="D662" s="73" t="s">
        <v>1172</v>
      </c>
      <c r="E662" s="74"/>
      <c r="F662" s="74"/>
      <c r="G662" s="74"/>
      <c r="H662" s="75"/>
      <c r="I662" s="4"/>
      <c r="J662" s="4"/>
      <c r="K662" s="4"/>
    </row>
    <row r="663" spans="1:11" ht="19.95" customHeight="1" x14ac:dyDescent="0.3">
      <c r="D663" s="73" t="s">
        <v>1173</v>
      </c>
      <c r="E663" s="74"/>
      <c r="F663" s="74"/>
      <c r="G663" s="74"/>
      <c r="H663" s="75"/>
      <c r="I663" s="4"/>
      <c r="J663" s="4"/>
      <c r="K663" s="4"/>
    </row>
    <row r="664" spans="1:11" ht="31.8" customHeight="1" x14ac:dyDescent="0.3">
      <c r="D664" s="61" t="s">
        <v>1212</v>
      </c>
      <c r="E664" s="62"/>
      <c r="F664" s="62"/>
      <c r="G664" s="62"/>
      <c r="H664" s="63"/>
      <c r="I664" s="4"/>
      <c r="J664" s="4"/>
      <c r="K664" s="4"/>
    </row>
    <row r="665" spans="1:11" ht="19.95" customHeight="1" thickBot="1" x14ac:dyDescent="0.35">
      <c r="D665" s="64" t="s">
        <v>1174</v>
      </c>
      <c r="E665" s="65"/>
      <c r="F665" s="65"/>
      <c r="G665" s="65"/>
      <c r="H665" s="66"/>
      <c r="I665" s="4"/>
      <c r="J665" s="4"/>
      <c r="K665" s="4"/>
    </row>
    <row r="666" spans="1:11" x14ac:dyDescent="0.3">
      <c r="I666" s="4"/>
      <c r="J666" s="4"/>
      <c r="K666" s="4"/>
    </row>
  </sheetData>
  <mergeCells count="7">
    <mergeCell ref="D1:F1"/>
    <mergeCell ref="D664:H664"/>
    <mergeCell ref="D665:H665"/>
    <mergeCell ref="D660:H660"/>
    <mergeCell ref="D661:H661"/>
    <mergeCell ref="D662:H662"/>
    <mergeCell ref="D663:H663"/>
  </mergeCells>
  <conditionalFormatting sqref="D442">
    <cfRule type="duplicateValues" dxfId="5" priority="5"/>
    <cfRule type="duplicateValues" dxfId="4" priority="6"/>
  </conditionalFormatting>
  <conditionalFormatting sqref="D445:D446">
    <cfRule type="duplicateValues" dxfId="3" priority="3"/>
    <cfRule type="duplicateValues" dxfId="2" priority="4"/>
  </conditionalFormatting>
  <conditionalFormatting sqref="D449:D450">
    <cfRule type="duplicateValues" dxfId="1" priority="1"/>
    <cfRule type="duplicateValues" dxfId="0" priority="2"/>
  </conditionalFormatting>
  <hyperlinks>
    <hyperlink ref="D665" r:id="rId1" xr:uid="{D15F8862-CD1B-49CE-A6CB-0DF11207307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Casals árlista 2024.06.18-tól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Gore Farrés</dc:creator>
  <cp:lastModifiedBy>Attila Agócs</cp:lastModifiedBy>
  <dcterms:created xsi:type="dcterms:W3CDTF">2019-04-09T14:53:33Z</dcterms:created>
  <dcterms:modified xsi:type="dcterms:W3CDTF">2024-06-12T10:52:46Z</dcterms:modified>
</cp:coreProperties>
</file>